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Analisis-de-datos\analisis\src\Archivos KML\Nueva carpeta\"/>
    </mc:Choice>
  </mc:AlternateContent>
  <bookViews>
    <workbookView xWindow="0" yWindow="0" windowWidth="21570" windowHeight="8145" activeTab="3"/>
  </bookViews>
  <sheets>
    <sheet name="Hoja 1" sheetId="1" r:id="rId1"/>
    <sheet name="Copia de Hoja 1" sheetId="2" r:id="rId2"/>
    <sheet name="empresas" sheetId="3" r:id="rId3"/>
    <sheet name="empresasCopia" sheetId="6" r:id="rId4"/>
    <sheet name="prueba" sheetId="4" r:id="rId5"/>
  </sheets>
  <definedNames>
    <definedName name="Z_733FB588_4A95_418A_A920_A03111775521_.wvu.FilterData" localSheetId="1" hidden="1">'Copia de Hoja 1'!$A$1:$H$1202</definedName>
    <definedName name="Z_733FB588_4A95_418A_A920_A03111775521_.wvu.FilterData" localSheetId="2" hidden="1">empresas!$A$1:$H$1202</definedName>
    <definedName name="Z_733FB588_4A95_418A_A920_A03111775521_.wvu.FilterData" localSheetId="3" hidden="1">empresasCopia!$A$1:$H$1202</definedName>
    <definedName name="Z_733FB588_4A95_418A_A920_A03111775521_.wvu.FilterData" localSheetId="4" hidden="1">prueba!$A$1:$H$1202</definedName>
  </definedNames>
  <calcPr calcId="152511"/>
  <customWorkbookViews>
    <customWorkbookView name="Filtro 1" guid="{733FB588-4A95-418A-A920-A03111775521}" maximized="1" windowWidth="0" windowHeight="0" activeSheetId="0"/>
  </customWorkbookViews>
</workbook>
</file>

<file path=xl/calcChain.xml><?xml version="1.0" encoding="utf-8"?>
<calcChain xmlns="http://schemas.openxmlformats.org/spreadsheetml/2006/main">
  <c r="D104" i="6" l="1"/>
  <c r="D99" i="6"/>
  <c r="D98" i="6"/>
  <c r="D86" i="6"/>
  <c r="D78" i="6"/>
  <c r="D77" i="6"/>
  <c r="D74" i="6"/>
  <c r="E73" i="6"/>
  <c r="E69" i="6"/>
  <c r="E67" i="6"/>
  <c r="D65" i="6"/>
  <c r="E62" i="6"/>
  <c r="D62" i="6"/>
  <c r="E60" i="6"/>
  <c r="E58" i="6"/>
  <c r="D58" i="6"/>
  <c r="E57" i="6"/>
  <c r="E55" i="6"/>
  <c r="D55" i="6"/>
  <c r="D54" i="6"/>
  <c r="E49" i="6"/>
  <c r="D49" i="6"/>
  <c r="G48" i="6"/>
  <c r="E46" i="6"/>
  <c r="D46" i="6"/>
  <c r="D44" i="6"/>
  <c r="E43" i="6"/>
  <c r="D43" i="6"/>
  <c r="G41" i="6"/>
  <c r="D39" i="6"/>
  <c r="D38" i="6"/>
  <c r="E37" i="6"/>
  <c r="D37" i="6"/>
  <c r="E36" i="6"/>
  <c r="D36" i="6"/>
  <c r="D35" i="6"/>
  <c r="E34" i="6"/>
  <c r="D34" i="6"/>
  <c r="E33" i="6"/>
  <c r="D32" i="6"/>
  <c r="G31" i="6"/>
  <c r="F31" i="6"/>
  <c r="E31" i="6"/>
  <c r="E30" i="6"/>
  <c r="D30" i="6"/>
  <c r="D29" i="6"/>
  <c r="G28" i="6"/>
  <c r="E27" i="6"/>
  <c r="E26" i="6"/>
  <c r="D26" i="6"/>
  <c r="F25" i="6"/>
  <c r="E25" i="6"/>
  <c r="F24" i="6"/>
  <c r="D24" i="6"/>
  <c r="D23" i="6"/>
  <c r="G22" i="6"/>
  <c r="D22" i="6"/>
  <c r="G21" i="6"/>
  <c r="E20" i="6"/>
  <c r="D20" i="6"/>
  <c r="D19" i="6"/>
  <c r="D18" i="6"/>
  <c r="E17" i="6"/>
  <c r="D17" i="6"/>
  <c r="G15" i="6"/>
  <c r="E15" i="6"/>
  <c r="D15" i="6"/>
  <c r="G14" i="6"/>
  <c r="F14" i="6"/>
  <c r="E14" i="6"/>
  <c r="D14" i="6"/>
  <c r="H14" i="6" s="1"/>
  <c r="D13" i="6"/>
  <c r="D12" i="6"/>
  <c r="G11" i="6"/>
  <c r="D11" i="6"/>
  <c r="E10" i="6"/>
  <c r="D10" i="6"/>
  <c r="E9" i="6"/>
  <c r="G8" i="6"/>
  <c r="F8" i="6"/>
  <c r="E8" i="6"/>
  <c r="D8" i="6"/>
  <c r="E7" i="6"/>
  <c r="D7" i="6"/>
  <c r="D6" i="6"/>
  <c r="O5" i="6"/>
  <c r="F108" i="6" s="1"/>
  <c r="G5" i="6"/>
  <c r="D5" i="6"/>
  <c r="O4" i="6"/>
  <c r="G113" i="6" s="1"/>
  <c r="D4" i="6"/>
  <c r="N3" i="6"/>
  <c r="E109" i="6" s="1"/>
  <c r="G3" i="6"/>
  <c r="F3" i="6"/>
  <c r="E3" i="6"/>
  <c r="D3" i="6"/>
  <c r="H3" i="6" s="1"/>
  <c r="N2" i="6"/>
  <c r="D153" i="6" s="1"/>
  <c r="E2" i="6"/>
  <c r="D2" i="6"/>
  <c r="N2" i="4"/>
  <c r="D2" i="4" s="1"/>
  <c r="N3" i="4"/>
  <c r="E2" i="4" s="1"/>
  <c r="O4" i="4"/>
  <c r="O5" i="4"/>
  <c r="F2" i="4"/>
  <c r="G2" i="4"/>
  <c r="D3" i="4"/>
  <c r="E3" i="4"/>
  <c r="F3" i="4"/>
  <c r="G3" i="4"/>
  <c r="H34" i="6" l="1"/>
  <c r="F5" i="6"/>
  <c r="H8" i="6"/>
  <c r="G19" i="6"/>
  <c r="F22" i="6"/>
  <c r="F28" i="6"/>
  <c r="G39" i="6"/>
  <c r="G45" i="6"/>
  <c r="F48" i="6"/>
  <c r="G51" i="6"/>
  <c r="E61" i="6"/>
  <c r="G64" i="6"/>
  <c r="G68" i="6"/>
  <c r="G72" i="6"/>
  <c r="G81" i="6"/>
  <c r="D87" i="6"/>
  <c r="F93" i="6"/>
  <c r="G98" i="6"/>
  <c r="D106" i="6"/>
  <c r="F134" i="6"/>
  <c r="F61" i="6"/>
  <c r="F88" i="6"/>
  <c r="G93" i="6"/>
  <c r="G106" i="6"/>
  <c r="D119" i="6"/>
  <c r="G134" i="6"/>
  <c r="F34" i="6"/>
  <c r="F40" i="6"/>
  <c r="F52" i="6"/>
  <c r="F55" i="6"/>
  <c r="H55" i="6" s="1"/>
  <c r="G58" i="6"/>
  <c r="F69" i="6"/>
  <c r="F73" i="6"/>
  <c r="F77" i="6"/>
  <c r="E82" i="6"/>
  <c r="G88" i="6"/>
  <c r="G100" i="6"/>
  <c r="E108" i="6"/>
  <c r="F121" i="6"/>
  <c r="D137" i="6"/>
  <c r="F17" i="6"/>
  <c r="H17" i="6" s="1"/>
  <c r="G34" i="6"/>
  <c r="F43" i="6"/>
  <c r="H43" i="6" s="1"/>
  <c r="F65" i="6"/>
  <c r="G69" i="6"/>
  <c r="G83" i="6"/>
  <c r="E94" i="6"/>
  <c r="G121" i="6"/>
  <c r="E137" i="6"/>
  <c r="F1200" i="6"/>
  <c r="F1188" i="6"/>
  <c r="F1176" i="6"/>
  <c r="F1164" i="6"/>
  <c r="F1152" i="6"/>
  <c r="F1140" i="6"/>
  <c r="F1128" i="6"/>
  <c r="F1116" i="6"/>
  <c r="F1104" i="6"/>
  <c r="F1092" i="6"/>
  <c r="F1080" i="6"/>
  <c r="F1068" i="6"/>
  <c r="F1056" i="6"/>
  <c r="F1044" i="6"/>
  <c r="F1032" i="6"/>
  <c r="F1020" i="6"/>
  <c r="F1008" i="6"/>
  <c r="F1195" i="6"/>
  <c r="F1183" i="6"/>
  <c r="F1171" i="6"/>
  <c r="F1159" i="6"/>
  <c r="F1147" i="6"/>
  <c r="F1135" i="6"/>
  <c r="F1123" i="6"/>
  <c r="F1111" i="6"/>
  <c r="F1099" i="6"/>
  <c r="F1087" i="6"/>
  <c r="F1075" i="6"/>
  <c r="F1063" i="6"/>
  <c r="F1051" i="6"/>
  <c r="F1039" i="6"/>
  <c r="F1027" i="6"/>
  <c r="F1202" i="6"/>
  <c r="F1190" i="6"/>
  <c r="F1178" i="6"/>
  <c r="F1166" i="6"/>
  <c r="F1154" i="6"/>
  <c r="F1142" i="6"/>
  <c r="F1130" i="6"/>
  <c r="F1118" i="6"/>
  <c r="F1106" i="6"/>
  <c r="F1094" i="6"/>
  <c r="F1082" i="6"/>
  <c r="F1070" i="6"/>
  <c r="F1058" i="6"/>
  <c r="F1046" i="6"/>
  <c r="F1034" i="6"/>
  <c r="F1022" i="6"/>
  <c r="F1010" i="6"/>
  <c r="F1197" i="6"/>
  <c r="F1185" i="6"/>
  <c r="F1173" i="6"/>
  <c r="F1161" i="6"/>
  <c r="F1149" i="6"/>
  <c r="F1137" i="6"/>
  <c r="F1125" i="6"/>
  <c r="F1113" i="6"/>
  <c r="F1101" i="6"/>
  <c r="F1089" i="6"/>
  <c r="F1077" i="6"/>
  <c r="F1065" i="6"/>
  <c r="F1053" i="6"/>
  <c r="F1041" i="6"/>
  <c r="F1029" i="6"/>
  <c r="F1017" i="6"/>
  <c r="F1005" i="6"/>
  <c r="F1192" i="6"/>
  <c r="F1180" i="6"/>
  <c r="F1168" i="6"/>
  <c r="F1156" i="6"/>
  <c r="F1144" i="6"/>
  <c r="F1132" i="6"/>
  <c r="F1120" i="6"/>
  <c r="F1108" i="6"/>
  <c r="F1096" i="6"/>
  <c r="F1084" i="6"/>
  <c r="F1072" i="6"/>
  <c r="F1060" i="6"/>
  <c r="F1048" i="6"/>
  <c r="F1199" i="6"/>
  <c r="F1187" i="6"/>
  <c r="F1175" i="6"/>
  <c r="F1163" i="6"/>
  <c r="F1151" i="6"/>
  <c r="F1139" i="6"/>
  <c r="F1127" i="6"/>
  <c r="F1115" i="6"/>
  <c r="F1103" i="6"/>
  <c r="F1091" i="6"/>
  <c r="F1079" i="6"/>
  <c r="F1067" i="6"/>
  <c r="F1055" i="6"/>
  <c r="F1043" i="6"/>
  <c r="F1031" i="6"/>
  <c r="F1019" i="6"/>
  <c r="F1194" i="6"/>
  <c r="F1182" i="6"/>
  <c r="F1170" i="6"/>
  <c r="F1158" i="6"/>
  <c r="F1146" i="6"/>
  <c r="F1134" i="6"/>
  <c r="F1122" i="6"/>
  <c r="F1110" i="6"/>
  <c r="F1098" i="6"/>
  <c r="F1201" i="6"/>
  <c r="F1189" i="6"/>
  <c r="F1177" i="6"/>
  <c r="F1165" i="6"/>
  <c r="F1153" i="6"/>
  <c r="F1141" i="6"/>
  <c r="F1129" i="6"/>
  <c r="F1117" i="6"/>
  <c r="F1105" i="6"/>
  <c r="F1093" i="6"/>
  <c r="F1081" i="6"/>
  <c r="F1069" i="6"/>
  <c r="F1057" i="6"/>
  <c r="F1045" i="6"/>
  <c r="F1196" i="6"/>
  <c r="F1184" i="6"/>
  <c r="F1172" i="6"/>
  <c r="F1160" i="6"/>
  <c r="F1148" i="6"/>
  <c r="F1136" i="6"/>
  <c r="F1124" i="6"/>
  <c r="F1112" i="6"/>
  <c r="F1100" i="6"/>
  <c r="F1088" i="6"/>
  <c r="F1076" i="6"/>
  <c r="F1064" i="6"/>
  <c r="F1052" i="6"/>
  <c r="F1040" i="6"/>
  <c r="F1028" i="6"/>
  <c r="F1016" i="6"/>
  <c r="F1191" i="6"/>
  <c r="F1179" i="6"/>
  <c r="F1167" i="6"/>
  <c r="F1155" i="6"/>
  <c r="F1143" i="6"/>
  <c r="F1131" i="6"/>
  <c r="F1119" i="6"/>
  <c r="F1107" i="6"/>
  <c r="F1095" i="6"/>
  <c r="F1198" i="6"/>
  <c r="F1186" i="6"/>
  <c r="F1174" i="6"/>
  <c r="F1162" i="6"/>
  <c r="F1150" i="6"/>
  <c r="F1138" i="6"/>
  <c r="F1126" i="6"/>
  <c r="F1066" i="6"/>
  <c r="F1023" i="6"/>
  <c r="F1015" i="6"/>
  <c r="F996" i="6"/>
  <c r="F984" i="6"/>
  <c r="F972" i="6"/>
  <c r="F960" i="6"/>
  <c r="F948" i="6"/>
  <c r="F936" i="6"/>
  <c r="F924" i="6"/>
  <c r="F912" i="6"/>
  <c r="F900" i="6"/>
  <c r="F888" i="6"/>
  <c r="F876" i="6"/>
  <c r="F864" i="6"/>
  <c r="F852" i="6"/>
  <c r="F1169" i="6"/>
  <c r="F1114" i="6"/>
  <c r="F1073" i="6"/>
  <c r="F1037" i="6"/>
  <c r="F1011" i="6"/>
  <c r="F991" i="6"/>
  <c r="F979" i="6"/>
  <c r="F967" i="6"/>
  <c r="F955" i="6"/>
  <c r="F943" i="6"/>
  <c r="F931" i="6"/>
  <c r="F919" i="6"/>
  <c r="F907" i="6"/>
  <c r="F895" i="6"/>
  <c r="F883" i="6"/>
  <c r="F871" i="6"/>
  <c r="F1050" i="6"/>
  <c r="F1036" i="6"/>
  <c r="F1014" i="6"/>
  <c r="F1007" i="6"/>
  <c r="F1004" i="6"/>
  <c r="F1001" i="6"/>
  <c r="F998" i="6"/>
  <c r="F986" i="6"/>
  <c r="F974" i="6"/>
  <c r="F962" i="6"/>
  <c r="F950" i="6"/>
  <c r="F938" i="6"/>
  <c r="F926" i="6"/>
  <c r="F914" i="6"/>
  <c r="F902" i="6"/>
  <c r="F1193" i="6"/>
  <c r="F1086" i="6"/>
  <c r="F1071" i="6"/>
  <c r="F1026" i="6"/>
  <c r="F1018" i="6"/>
  <c r="F993" i="6"/>
  <c r="F981" i="6"/>
  <c r="F969" i="6"/>
  <c r="F957" i="6"/>
  <c r="F945" i="6"/>
  <c r="F933" i="6"/>
  <c r="F921" i="6"/>
  <c r="F909" i="6"/>
  <c r="F1133" i="6"/>
  <c r="F1097" i="6"/>
  <c r="F1078" i="6"/>
  <c r="F1042" i="6"/>
  <c r="F1000" i="6"/>
  <c r="F988" i="6"/>
  <c r="F976" i="6"/>
  <c r="F964" i="6"/>
  <c r="F952" i="6"/>
  <c r="F940" i="6"/>
  <c r="F928" i="6"/>
  <c r="F916" i="6"/>
  <c r="F904" i="6"/>
  <c r="F892" i="6"/>
  <c r="F880" i="6"/>
  <c r="F868" i="6"/>
  <c r="F856" i="6"/>
  <c r="F1085" i="6"/>
  <c r="F1049" i="6"/>
  <c r="F1035" i="6"/>
  <c r="F995" i="6"/>
  <c r="F983" i="6"/>
  <c r="F971" i="6"/>
  <c r="F959" i="6"/>
  <c r="F947" i="6"/>
  <c r="F935" i="6"/>
  <c r="F923" i="6"/>
  <c r="F911" i="6"/>
  <c r="F899" i="6"/>
  <c r="F887" i="6"/>
  <c r="F875" i="6"/>
  <c r="F863" i="6"/>
  <c r="F851" i="6"/>
  <c r="F1157" i="6"/>
  <c r="F1109" i="6"/>
  <c r="F1062" i="6"/>
  <c r="F1030" i="6"/>
  <c r="F1021" i="6"/>
  <c r="F1003" i="6"/>
  <c r="F990" i="6"/>
  <c r="F978" i="6"/>
  <c r="F966" i="6"/>
  <c r="F954" i="6"/>
  <c r="F942" i="6"/>
  <c r="F930" i="6"/>
  <c r="F1083" i="6"/>
  <c r="F1047" i="6"/>
  <c r="F1025" i="6"/>
  <c r="F1013" i="6"/>
  <c r="F1009" i="6"/>
  <c r="F1006" i="6"/>
  <c r="F997" i="6"/>
  <c r="F985" i="6"/>
  <c r="F973" i="6"/>
  <c r="F961" i="6"/>
  <c r="F949" i="6"/>
  <c r="F937" i="6"/>
  <c r="F925" i="6"/>
  <c r="F913" i="6"/>
  <c r="F901" i="6"/>
  <c r="F889" i="6"/>
  <c r="F1181" i="6"/>
  <c r="F1054" i="6"/>
  <c r="F992" i="6"/>
  <c r="F980" i="6"/>
  <c r="F968" i="6"/>
  <c r="F956" i="6"/>
  <c r="F944" i="6"/>
  <c r="F932" i="6"/>
  <c r="F920" i="6"/>
  <c r="F1121" i="6"/>
  <c r="F1061" i="6"/>
  <c r="F1024" i="6"/>
  <c r="F1012" i="6"/>
  <c r="F1002" i="6"/>
  <c r="F999" i="6"/>
  <c r="F987" i="6"/>
  <c r="F975" i="6"/>
  <c r="F963" i="6"/>
  <c r="F1090" i="6"/>
  <c r="F1074" i="6"/>
  <c r="F1038" i="6"/>
  <c r="F1033" i="6"/>
  <c r="F994" i="6"/>
  <c r="F982" i="6"/>
  <c r="F970" i="6"/>
  <c r="F958" i="6"/>
  <c r="F946" i="6"/>
  <c r="F934" i="6"/>
  <c r="F922" i="6"/>
  <c r="F910" i="6"/>
  <c r="F890" i="6"/>
  <c r="F886" i="6"/>
  <c r="F878" i="6"/>
  <c r="F861" i="6"/>
  <c r="F848" i="6"/>
  <c r="F843" i="6"/>
  <c r="F831" i="6"/>
  <c r="F819" i="6"/>
  <c r="F807" i="6"/>
  <c r="F795" i="6"/>
  <c r="F783" i="6"/>
  <c r="F771" i="6"/>
  <c r="F759" i="6"/>
  <c r="F747" i="6"/>
  <c r="F735" i="6"/>
  <c r="F723" i="6"/>
  <c r="F711" i="6"/>
  <c r="F699" i="6"/>
  <c r="F1145" i="6"/>
  <c r="F989" i="6"/>
  <c r="F905" i="6"/>
  <c r="F894" i="6"/>
  <c r="F867" i="6"/>
  <c r="F838" i="6"/>
  <c r="F826" i="6"/>
  <c r="F814" i="6"/>
  <c r="F802" i="6"/>
  <c r="F790" i="6"/>
  <c r="F778" i="6"/>
  <c r="F766" i="6"/>
  <c r="F754" i="6"/>
  <c r="F742" i="6"/>
  <c r="F730" i="6"/>
  <c r="F718" i="6"/>
  <c r="F874" i="6"/>
  <c r="F870" i="6"/>
  <c r="F854" i="6"/>
  <c r="F845" i="6"/>
  <c r="F833" i="6"/>
  <c r="F821" i="6"/>
  <c r="F809" i="6"/>
  <c r="F797" i="6"/>
  <c r="F785" i="6"/>
  <c r="F773" i="6"/>
  <c r="F1102" i="6"/>
  <c r="F929" i="6"/>
  <c r="F885" i="6"/>
  <c r="F881" i="6"/>
  <c r="F877" i="6"/>
  <c r="F860" i="6"/>
  <c r="F857" i="6"/>
  <c r="F840" i="6"/>
  <c r="F828" i="6"/>
  <c r="F816" i="6"/>
  <c r="F804" i="6"/>
  <c r="F792" i="6"/>
  <c r="F918" i="6"/>
  <c r="F903" i="6"/>
  <c r="F898" i="6"/>
  <c r="F847" i="6"/>
  <c r="F835" i="6"/>
  <c r="F823" i="6"/>
  <c r="F811" i="6"/>
  <c r="F799" i="6"/>
  <c r="F787" i="6"/>
  <c r="F775" i="6"/>
  <c r="F763" i="6"/>
  <c r="F751" i="6"/>
  <c r="F739" i="6"/>
  <c r="F727" i="6"/>
  <c r="F715" i="6"/>
  <c r="F703" i="6"/>
  <c r="F941" i="6"/>
  <c r="F927" i="6"/>
  <c r="F893" i="6"/>
  <c r="F884" i="6"/>
  <c r="F873" i="6"/>
  <c r="F866" i="6"/>
  <c r="F853" i="6"/>
  <c r="F850" i="6"/>
  <c r="F842" i="6"/>
  <c r="F830" i="6"/>
  <c r="F818" i="6"/>
  <c r="F806" i="6"/>
  <c r="F794" i="6"/>
  <c r="F782" i="6"/>
  <c r="F770" i="6"/>
  <c r="F758" i="6"/>
  <c r="F746" i="6"/>
  <c r="F734" i="6"/>
  <c r="F722" i="6"/>
  <c r="F710" i="6"/>
  <c r="F698" i="6"/>
  <c r="F977" i="6"/>
  <c r="F939" i="6"/>
  <c r="F917" i="6"/>
  <c r="F897" i="6"/>
  <c r="F837" i="6"/>
  <c r="F825" i="6"/>
  <c r="F813" i="6"/>
  <c r="F801" i="6"/>
  <c r="F789" i="6"/>
  <c r="F777" i="6"/>
  <c r="F765" i="6"/>
  <c r="F753" i="6"/>
  <c r="F741" i="6"/>
  <c r="F729" i="6"/>
  <c r="F717" i="6"/>
  <c r="F953" i="6"/>
  <c r="F908" i="6"/>
  <c r="F869" i="6"/>
  <c r="F859" i="6"/>
  <c r="F844" i="6"/>
  <c r="F832" i="6"/>
  <c r="F820" i="6"/>
  <c r="F808" i="6"/>
  <c r="F796" i="6"/>
  <c r="F784" i="6"/>
  <c r="F772" i="6"/>
  <c r="F760" i="6"/>
  <c r="F748" i="6"/>
  <c r="F1059" i="6"/>
  <c r="F951" i="6"/>
  <c r="F915" i="6"/>
  <c r="F896" i="6"/>
  <c r="F872" i="6"/>
  <c r="F865" i="6"/>
  <c r="F862" i="6"/>
  <c r="F839" i="6"/>
  <c r="F827" i="6"/>
  <c r="F815" i="6"/>
  <c r="F803" i="6"/>
  <c r="F891" i="6"/>
  <c r="F879" i="6"/>
  <c r="F849" i="6"/>
  <c r="F846" i="6"/>
  <c r="F834" i="6"/>
  <c r="F822" i="6"/>
  <c r="F906" i="6"/>
  <c r="F858" i="6"/>
  <c r="F855" i="6"/>
  <c r="F841" i="6"/>
  <c r="F829" i="6"/>
  <c r="F817" i="6"/>
  <c r="F805" i="6"/>
  <c r="F793" i="6"/>
  <c r="F781" i="6"/>
  <c r="F769" i="6"/>
  <c r="F757" i="6"/>
  <c r="F745" i="6"/>
  <c r="F733" i="6"/>
  <c r="F721" i="6"/>
  <c r="F709" i="6"/>
  <c r="F882" i="6"/>
  <c r="F791" i="6"/>
  <c r="F776" i="6"/>
  <c r="F756" i="6"/>
  <c r="F750" i="6"/>
  <c r="F740" i="6"/>
  <c r="F716" i="6"/>
  <c r="F694" i="6"/>
  <c r="F682" i="6"/>
  <c r="F670" i="6"/>
  <c r="F658" i="6"/>
  <c r="F646" i="6"/>
  <c r="F634" i="6"/>
  <c r="F622" i="6"/>
  <c r="F610" i="6"/>
  <c r="F598" i="6"/>
  <c r="F586" i="6"/>
  <c r="F574" i="6"/>
  <c r="F562" i="6"/>
  <c r="F550" i="6"/>
  <c r="F538" i="6"/>
  <c r="F526" i="6"/>
  <c r="F514" i="6"/>
  <c r="F502" i="6"/>
  <c r="F490" i="6"/>
  <c r="F478" i="6"/>
  <c r="F466" i="6"/>
  <c r="F454" i="6"/>
  <c r="F768" i="6"/>
  <c r="F761" i="6"/>
  <c r="F755" i="6"/>
  <c r="F725" i="6"/>
  <c r="F689" i="6"/>
  <c r="F677" i="6"/>
  <c r="F665" i="6"/>
  <c r="F653" i="6"/>
  <c r="F641" i="6"/>
  <c r="F629" i="6"/>
  <c r="F617" i="6"/>
  <c r="F605" i="6"/>
  <c r="F593" i="6"/>
  <c r="F581" i="6"/>
  <c r="F569" i="6"/>
  <c r="F557" i="6"/>
  <c r="F965" i="6"/>
  <c r="F767" i="6"/>
  <c r="F749" i="6"/>
  <c r="F744" i="6"/>
  <c r="F720" i="6"/>
  <c r="F706" i="6"/>
  <c r="F696" i="6"/>
  <c r="F684" i="6"/>
  <c r="F672" i="6"/>
  <c r="F660" i="6"/>
  <c r="F648" i="6"/>
  <c r="F636" i="6"/>
  <c r="F624" i="6"/>
  <c r="F612" i="6"/>
  <c r="F600" i="6"/>
  <c r="F588" i="6"/>
  <c r="F576" i="6"/>
  <c r="F836" i="6"/>
  <c r="F800" i="6"/>
  <c r="F774" i="6"/>
  <c r="F724" i="6"/>
  <c r="F691" i="6"/>
  <c r="F679" i="6"/>
  <c r="F667" i="6"/>
  <c r="F655" i="6"/>
  <c r="F643" i="6"/>
  <c r="F798" i="6"/>
  <c r="F743" i="6"/>
  <c r="F719" i="6"/>
  <c r="F702" i="6"/>
  <c r="F686" i="6"/>
  <c r="F674" i="6"/>
  <c r="F662" i="6"/>
  <c r="F650" i="6"/>
  <c r="F638" i="6"/>
  <c r="F626" i="6"/>
  <c r="F614" i="6"/>
  <c r="F602" i="6"/>
  <c r="F590" i="6"/>
  <c r="F578" i="6"/>
  <c r="F812" i="6"/>
  <c r="F788" i="6"/>
  <c r="F780" i="6"/>
  <c r="F738" i="6"/>
  <c r="F714" i="6"/>
  <c r="F705" i="6"/>
  <c r="F693" i="6"/>
  <c r="F681" i="6"/>
  <c r="F669" i="6"/>
  <c r="F657" i="6"/>
  <c r="F645" i="6"/>
  <c r="F633" i="6"/>
  <c r="F621" i="6"/>
  <c r="F609" i="6"/>
  <c r="F597" i="6"/>
  <c r="F585" i="6"/>
  <c r="F573" i="6"/>
  <c r="F561" i="6"/>
  <c r="F810" i="6"/>
  <c r="F779" i="6"/>
  <c r="F728" i="6"/>
  <c r="F688" i="6"/>
  <c r="F676" i="6"/>
  <c r="F664" i="6"/>
  <c r="F652" i="6"/>
  <c r="F640" i="6"/>
  <c r="F628" i="6"/>
  <c r="F616" i="6"/>
  <c r="F604" i="6"/>
  <c r="F592" i="6"/>
  <c r="F786" i="6"/>
  <c r="F737" i="6"/>
  <c r="F713" i="6"/>
  <c r="F701" i="6"/>
  <c r="F695" i="6"/>
  <c r="F683" i="6"/>
  <c r="F671" i="6"/>
  <c r="F659" i="6"/>
  <c r="F647" i="6"/>
  <c r="F635" i="6"/>
  <c r="F623" i="6"/>
  <c r="F611" i="6"/>
  <c r="F824" i="6"/>
  <c r="F764" i="6"/>
  <c r="F752" i="6"/>
  <c r="F732" i="6"/>
  <c r="F690" i="6"/>
  <c r="F678" i="6"/>
  <c r="F666" i="6"/>
  <c r="F736" i="6"/>
  <c r="F712" i="6"/>
  <c r="F708" i="6"/>
  <c r="F704" i="6"/>
  <c r="F685" i="6"/>
  <c r="F673" i="6"/>
  <c r="F661" i="6"/>
  <c r="F731" i="6"/>
  <c r="F700" i="6"/>
  <c r="F697" i="6"/>
  <c r="F692" i="6"/>
  <c r="F680" i="6"/>
  <c r="F668" i="6"/>
  <c r="F656" i="6"/>
  <c r="F644" i="6"/>
  <c r="F632" i="6"/>
  <c r="F663" i="6"/>
  <c r="F627" i="6"/>
  <c r="F589" i="6"/>
  <c r="F580" i="6"/>
  <c r="F565" i="6"/>
  <c r="F553" i="6"/>
  <c r="F542" i="6"/>
  <c r="F529" i="6"/>
  <c r="F521" i="6"/>
  <c r="F508" i="6"/>
  <c r="F495" i="6"/>
  <c r="F487" i="6"/>
  <c r="F474" i="6"/>
  <c r="F453" i="6"/>
  <c r="F441" i="6"/>
  <c r="F429" i="6"/>
  <c r="F417" i="6"/>
  <c r="F405" i="6"/>
  <c r="F393" i="6"/>
  <c r="F649" i="6"/>
  <c r="F615" i="6"/>
  <c r="F572" i="6"/>
  <c r="F568" i="6"/>
  <c r="F547" i="6"/>
  <c r="F534" i="6"/>
  <c r="F513" i="6"/>
  <c r="F500" i="6"/>
  <c r="F492" i="6"/>
  <c r="F479" i="6"/>
  <c r="F458" i="6"/>
  <c r="F448" i="6"/>
  <c r="F436" i="6"/>
  <c r="F424" i="6"/>
  <c r="F687" i="6"/>
  <c r="F639" i="6"/>
  <c r="F620" i="6"/>
  <c r="F603" i="6"/>
  <c r="F584" i="6"/>
  <c r="F539" i="6"/>
  <c r="F518" i="6"/>
  <c r="F505" i="6"/>
  <c r="F497" i="6"/>
  <c r="F726" i="6"/>
  <c r="F631" i="6"/>
  <c r="F625" i="6"/>
  <c r="F608" i="6"/>
  <c r="F575" i="6"/>
  <c r="F571" i="6"/>
  <c r="F564" i="6"/>
  <c r="F558" i="6"/>
  <c r="F552" i="6"/>
  <c r="F544" i="6"/>
  <c r="F531" i="6"/>
  <c r="F523" i="6"/>
  <c r="F510" i="6"/>
  <c r="F630" i="6"/>
  <c r="F619" i="6"/>
  <c r="F613" i="6"/>
  <c r="F587" i="6"/>
  <c r="F583" i="6"/>
  <c r="F555" i="6"/>
  <c r="F549" i="6"/>
  <c r="F536" i="6"/>
  <c r="F528" i="6"/>
  <c r="F515" i="6"/>
  <c r="F494" i="6"/>
  <c r="F481" i="6"/>
  <c r="F473" i="6"/>
  <c r="F460" i="6"/>
  <c r="F445" i="6"/>
  <c r="F433" i="6"/>
  <c r="F421" i="6"/>
  <c r="F409" i="6"/>
  <c r="F397" i="6"/>
  <c r="F637" i="6"/>
  <c r="F618" i="6"/>
  <c r="F607" i="6"/>
  <c r="F579" i="6"/>
  <c r="F541" i="6"/>
  <c r="F533" i="6"/>
  <c r="F520" i="6"/>
  <c r="F507" i="6"/>
  <c r="F499" i="6"/>
  <c r="F486" i="6"/>
  <c r="F465" i="6"/>
  <c r="F452" i="6"/>
  <c r="F440" i="6"/>
  <c r="F428" i="6"/>
  <c r="F416" i="6"/>
  <c r="F404" i="6"/>
  <c r="F654" i="6"/>
  <c r="F606" i="6"/>
  <c r="F601" i="6"/>
  <c r="F567" i="6"/>
  <c r="F546" i="6"/>
  <c r="F525" i="6"/>
  <c r="F512" i="6"/>
  <c r="F504" i="6"/>
  <c r="F491" i="6"/>
  <c r="F470" i="6"/>
  <c r="F457" i="6"/>
  <c r="F447" i="6"/>
  <c r="F435" i="6"/>
  <c r="F707" i="6"/>
  <c r="F675" i="6"/>
  <c r="F596" i="6"/>
  <c r="F582" i="6"/>
  <c r="F570" i="6"/>
  <c r="F563" i="6"/>
  <c r="F560" i="6"/>
  <c r="F554" i="6"/>
  <c r="F530" i="6"/>
  <c r="F517" i="6"/>
  <c r="F509" i="6"/>
  <c r="F496" i="6"/>
  <c r="F483" i="6"/>
  <c r="F475" i="6"/>
  <c r="F762" i="6"/>
  <c r="F591" i="6"/>
  <c r="F566" i="6"/>
  <c r="F551" i="6"/>
  <c r="F543" i="6"/>
  <c r="F535" i="6"/>
  <c r="F522" i="6"/>
  <c r="F642" i="6"/>
  <c r="F595" i="6"/>
  <c r="F548" i="6"/>
  <c r="F599" i="6"/>
  <c r="F577" i="6"/>
  <c r="F559" i="6"/>
  <c r="F545" i="6"/>
  <c r="F532" i="6"/>
  <c r="F519" i="6"/>
  <c r="F511" i="6"/>
  <c r="F498" i="6"/>
  <c r="F477" i="6"/>
  <c r="F464" i="6"/>
  <c r="F456" i="6"/>
  <c r="F451" i="6"/>
  <c r="F439" i="6"/>
  <c r="F427" i="6"/>
  <c r="F415" i="6"/>
  <c r="F403" i="6"/>
  <c r="F594" i="6"/>
  <c r="F516" i="6"/>
  <c r="F493" i="6"/>
  <c r="F485" i="6"/>
  <c r="F461" i="6"/>
  <c r="F446" i="6"/>
  <c r="F411" i="6"/>
  <c r="F394" i="6"/>
  <c r="F389" i="6"/>
  <c r="F377" i="6"/>
  <c r="F365" i="6"/>
  <c r="F353" i="6"/>
  <c r="F341" i="6"/>
  <c r="F329" i="6"/>
  <c r="F317" i="6"/>
  <c r="F305" i="6"/>
  <c r="F293" i="6"/>
  <c r="F281" i="6"/>
  <c r="F269" i="6"/>
  <c r="F257" i="6"/>
  <c r="F245" i="6"/>
  <c r="F233" i="6"/>
  <c r="F221" i="6"/>
  <c r="F209" i="6"/>
  <c r="F197" i="6"/>
  <c r="F185" i="6"/>
  <c r="F173" i="6"/>
  <c r="F161" i="6"/>
  <c r="F149" i="6"/>
  <c r="F137" i="6"/>
  <c r="F125" i="6"/>
  <c r="F113" i="6"/>
  <c r="F503" i="6"/>
  <c r="F472" i="6"/>
  <c r="F431" i="6"/>
  <c r="F422" i="6"/>
  <c r="F418" i="6"/>
  <c r="F400" i="6"/>
  <c r="F384" i="6"/>
  <c r="F372" i="6"/>
  <c r="F360" i="6"/>
  <c r="F348" i="6"/>
  <c r="F336" i="6"/>
  <c r="F324" i="6"/>
  <c r="F312" i="6"/>
  <c r="F300" i="6"/>
  <c r="F288" i="6"/>
  <c r="F276" i="6"/>
  <c r="F264" i="6"/>
  <c r="F252" i="6"/>
  <c r="F240" i="6"/>
  <c r="F228" i="6"/>
  <c r="F501" i="6"/>
  <c r="F484" i="6"/>
  <c r="F455" i="6"/>
  <c r="F450" i="6"/>
  <c r="F426" i="6"/>
  <c r="F407" i="6"/>
  <c r="F391" i="6"/>
  <c r="F379" i="6"/>
  <c r="F367" i="6"/>
  <c r="F355" i="6"/>
  <c r="F343" i="6"/>
  <c r="F331" i="6"/>
  <c r="F319" i="6"/>
  <c r="F307" i="6"/>
  <c r="F295" i="6"/>
  <c r="F283" i="6"/>
  <c r="F271" i="6"/>
  <c r="F259" i="6"/>
  <c r="F247" i="6"/>
  <c r="F651" i="6"/>
  <c r="F527" i="6"/>
  <c r="F471" i="6"/>
  <c r="F430" i="6"/>
  <c r="F414" i="6"/>
  <c r="F396" i="6"/>
  <c r="F386" i="6"/>
  <c r="F374" i="6"/>
  <c r="F362" i="6"/>
  <c r="F350" i="6"/>
  <c r="F338" i="6"/>
  <c r="F326" i="6"/>
  <c r="F314" i="6"/>
  <c r="F302" i="6"/>
  <c r="F290" i="6"/>
  <c r="F278" i="6"/>
  <c r="F266" i="6"/>
  <c r="F449" i="6"/>
  <c r="F425" i="6"/>
  <c r="F410" i="6"/>
  <c r="F399" i="6"/>
  <c r="F381" i="6"/>
  <c r="F369" i="6"/>
  <c r="F357" i="6"/>
  <c r="F345" i="6"/>
  <c r="F333" i="6"/>
  <c r="F321" i="6"/>
  <c r="F309" i="6"/>
  <c r="F297" i="6"/>
  <c r="F285" i="6"/>
  <c r="F273" i="6"/>
  <c r="F261" i="6"/>
  <c r="F249" i="6"/>
  <c r="F237" i="6"/>
  <c r="F540" i="6"/>
  <c r="F459" i="6"/>
  <c r="F444" i="6"/>
  <c r="F406" i="6"/>
  <c r="F388" i="6"/>
  <c r="F376" i="6"/>
  <c r="F364" i="6"/>
  <c r="F352" i="6"/>
  <c r="F340" i="6"/>
  <c r="F328" i="6"/>
  <c r="F316" i="6"/>
  <c r="F304" i="6"/>
  <c r="F292" i="6"/>
  <c r="F280" i="6"/>
  <c r="F268" i="6"/>
  <c r="F256" i="6"/>
  <c r="F524" i="6"/>
  <c r="F489" i="6"/>
  <c r="F482" i="6"/>
  <c r="F476" i="6"/>
  <c r="F434" i="6"/>
  <c r="F413" i="6"/>
  <c r="F383" i="6"/>
  <c r="F371" i="6"/>
  <c r="F359" i="6"/>
  <c r="F347" i="6"/>
  <c r="F335" i="6"/>
  <c r="F323" i="6"/>
  <c r="F311" i="6"/>
  <c r="F299" i="6"/>
  <c r="F287" i="6"/>
  <c r="F275" i="6"/>
  <c r="F263" i="6"/>
  <c r="F488" i="6"/>
  <c r="F469" i="6"/>
  <c r="F463" i="6"/>
  <c r="F443" i="6"/>
  <c r="F420" i="6"/>
  <c r="F402" i="6"/>
  <c r="F395" i="6"/>
  <c r="F390" i="6"/>
  <c r="F378" i="6"/>
  <c r="F366" i="6"/>
  <c r="F354" i="6"/>
  <c r="F342" i="6"/>
  <c r="F330" i="6"/>
  <c r="F318" i="6"/>
  <c r="F306" i="6"/>
  <c r="F294" i="6"/>
  <c r="F282" i="6"/>
  <c r="F270" i="6"/>
  <c r="F537" i="6"/>
  <c r="F438" i="6"/>
  <c r="F398" i="6"/>
  <c r="F385" i="6"/>
  <c r="F373" i="6"/>
  <c r="F361" i="6"/>
  <c r="F349" i="6"/>
  <c r="F337" i="6"/>
  <c r="F325" i="6"/>
  <c r="F313" i="6"/>
  <c r="F301" i="6"/>
  <c r="F289" i="6"/>
  <c r="F506" i="6"/>
  <c r="F480" i="6"/>
  <c r="F468" i="6"/>
  <c r="F462" i="6"/>
  <c r="F442" i="6"/>
  <c r="F423" i="6"/>
  <c r="F412" i="6"/>
  <c r="F392" i="6"/>
  <c r="F380" i="6"/>
  <c r="F368" i="6"/>
  <c r="F356" i="6"/>
  <c r="F344" i="6"/>
  <c r="F556" i="6"/>
  <c r="F467" i="6"/>
  <c r="F437" i="6"/>
  <c r="F419" i="6"/>
  <c r="F401" i="6"/>
  <c r="F387" i="6"/>
  <c r="F375" i="6"/>
  <c r="F363" i="6"/>
  <c r="F351" i="6"/>
  <c r="F339" i="6"/>
  <c r="F327" i="6"/>
  <c r="F370" i="6"/>
  <c r="F315" i="6"/>
  <c r="F272" i="6"/>
  <c r="F253" i="6"/>
  <c r="F232" i="6"/>
  <c r="F229" i="6"/>
  <c r="F226" i="6"/>
  <c r="F220" i="6"/>
  <c r="F207" i="6"/>
  <c r="F199" i="6"/>
  <c r="F186" i="6"/>
  <c r="F165" i="6"/>
  <c r="F152" i="6"/>
  <c r="F144" i="6"/>
  <c r="F131" i="6"/>
  <c r="F118" i="6"/>
  <c r="F110" i="6"/>
  <c r="F95" i="6"/>
  <c r="F83" i="6"/>
  <c r="F71" i="6"/>
  <c r="F59" i="6"/>
  <c r="F47" i="6"/>
  <c r="F35" i="6"/>
  <c r="F23" i="6"/>
  <c r="F11" i="6"/>
  <c r="F6" i="6"/>
  <c r="F4" i="6"/>
  <c r="F2" i="6"/>
  <c r="H2" i="6" s="1"/>
  <c r="F141" i="6"/>
  <c r="F128" i="6"/>
  <c r="F85" i="6"/>
  <c r="F279" i="6"/>
  <c r="F235" i="6"/>
  <c r="F212" i="6"/>
  <c r="F204" i="6"/>
  <c r="F191" i="6"/>
  <c r="F178" i="6"/>
  <c r="F170" i="6"/>
  <c r="F157" i="6"/>
  <c r="F136" i="6"/>
  <c r="F123" i="6"/>
  <c r="F115" i="6"/>
  <c r="F102" i="6"/>
  <c r="F90" i="6"/>
  <c r="F78" i="6"/>
  <c r="F66" i="6"/>
  <c r="F54" i="6"/>
  <c r="F42" i="6"/>
  <c r="F30" i="6"/>
  <c r="H30" i="6" s="1"/>
  <c r="F18" i="6"/>
  <c r="F120" i="6"/>
  <c r="F107" i="6"/>
  <c r="F97" i="6"/>
  <c r="F286" i="6"/>
  <c r="F217" i="6"/>
  <c r="F196" i="6"/>
  <c r="F183" i="6"/>
  <c r="F175" i="6"/>
  <c r="F162" i="6"/>
  <c r="F303" i="6"/>
  <c r="F277" i="6"/>
  <c r="F248" i="6"/>
  <c r="F244" i="6"/>
  <c r="F241" i="6"/>
  <c r="F238" i="6"/>
  <c r="F225" i="6"/>
  <c r="F201" i="6"/>
  <c r="F188" i="6"/>
  <c r="F180" i="6"/>
  <c r="F167" i="6"/>
  <c r="F154" i="6"/>
  <c r="F146" i="6"/>
  <c r="F133" i="6"/>
  <c r="F112" i="6"/>
  <c r="F92" i="6"/>
  <c r="F80" i="6"/>
  <c r="F432" i="6"/>
  <c r="F334" i="6"/>
  <c r="F322" i="6"/>
  <c r="F284" i="6"/>
  <c r="F222" i="6"/>
  <c r="F214" i="6"/>
  <c r="F206" i="6"/>
  <c r="F193" i="6"/>
  <c r="F172" i="6"/>
  <c r="F159" i="6"/>
  <c r="F151" i="6"/>
  <c r="F138" i="6"/>
  <c r="F117" i="6"/>
  <c r="F104" i="6"/>
  <c r="F99" i="6"/>
  <c r="F87" i="6"/>
  <c r="F75" i="6"/>
  <c r="F358" i="6"/>
  <c r="F332" i="6"/>
  <c r="F320" i="6"/>
  <c r="F251" i="6"/>
  <c r="F234" i="6"/>
  <c r="F231" i="6"/>
  <c r="F219" i="6"/>
  <c r="F211" i="6"/>
  <c r="F198" i="6"/>
  <c r="F177" i="6"/>
  <c r="F164" i="6"/>
  <c r="F156" i="6"/>
  <c r="F143" i="6"/>
  <c r="F130" i="6"/>
  <c r="F122" i="6"/>
  <c r="F109" i="6"/>
  <c r="F94" i="6"/>
  <c r="F82" i="6"/>
  <c r="F70" i="6"/>
  <c r="F58" i="6"/>
  <c r="H58" i="6" s="1"/>
  <c r="F291" i="6"/>
  <c r="F262" i="6"/>
  <c r="F216" i="6"/>
  <c r="F203" i="6"/>
  <c r="F190" i="6"/>
  <c r="F182" i="6"/>
  <c r="F169" i="6"/>
  <c r="F148" i="6"/>
  <c r="F135" i="6"/>
  <c r="F127" i="6"/>
  <c r="F114" i="6"/>
  <c r="F382" i="6"/>
  <c r="F310" i="6"/>
  <c r="F255" i="6"/>
  <c r="F227" i="6"/>
  <c r="F208" i="6"/>
  <c r="F195" i="6"/>
  <c r="F187" i="6"/>
  <c r="F174" i="6"/>
  <c r="F153" i="6"/>
  <c r="F140" i="6"/>
  <c r="F132" i="6"/>
  <c r="F119" i="6"/>
  <c r="F106" i="6"/>
  <c r="F96" i="6"/>
  <c r="F84" i="6"/>
  <c r="F72" i="6"/>
  <c r="F308" i="6"/>
  <c r="F260" i="6"/>
  <c r="F243" i="6"/>
  <c r="F230" i="6"/>
  <c r="F224" i="6"/>
  <c r="F213" i="6"/>
  <c r="F200" i="6"/>
  <c r="F192" i="6"/>
  <c r="F179" i="6"/>
  <c r="F166" i="6"/>
  <c r="F158" i="6"/>
  <c r="F145" i="6"/>
  <c r="F124" i="6"/>
  <c r="F111" i="6"/>
  <c r="F267" i="6"/>
  <c r="F254" i="6"/>
  <c r="F246" i="6"/>
  <c r="F218" i="6"/>
  <c r="F205" i="6"/>
  <c r="F184" i="6"/>
  <c r="F171" i="6"/>
  <c r="F163" i="6"/>
  <c r="F408" i="6"/>
  <c r="F346" i="6"/>
  <c r="F298" i="6"/>
  <c r="F274" i="6"/>
  <c r="F250" i="6"/>
  <c r="F239" i="6"/>
  <c r="F236" i="6"/>
  <c r="F210" i="6"/>
  <c r="F189" i="6"/>
  <c r="F176" i="6"/>
  <c r="F168" i="6"/>
  <c r="F155" i="6"/>
  <c r="F142" i="6"/>
  <c r="F296" i="6"/>
  <c r="F265" i="6"/>
  <c r="F258" i="6"/>
  <c r="F242" i="6"/>
  <c r="F223" i="6"/>
  <c r="F215" i="6"/>
  <c r="F202" i="6"/>
  <c r="F194" i="6"/>
  <c r="F181" i="6"/>
  <c r="F160" i="6"/>
  <c r="F147" i="6"/>
  <c r="F139" i="6"/>
  <c r="F126" i="6"/>
  <c r="F105" i="6"/>
  <c r="F100" i="6"/>
  <c r="F37" i="6"/>
  <c r="H37" i="6" s="1"/>
  <c r="G52" i="6"/>
  <c r="G17" i="6"/>
  <c r="F20" i="6"/>
  <c r="G23" i="6"/>
  <c r="F26" i="6"/>
  <c r="H26" i="6" s="1"/>
  <c r="E29" i="6"/>
  <c r="H29" i="6" s="1"/>
  <c r="G43" i="6"/>
  <c r="F46" i="6"/>
  <c r="H46" i="6" s="1"/>
  <c r="F49" i="6"/>
  <c r="H49" i="6" s="1"/>
  <c r="D59" i="6"/>
  <c r="F62" i="6"/>
  <c r="H62" i="6" s="1"/>
  <c r="D66" i="6"/>
  <c r="E74" i="6"/>
  <c r="H74" i="6" s="1"/>
  <c r="E78" i="6"/>
  <c r="H78" i="6" s="1"/>
  <c r="D89" i="6"/>
  <c r="G95" i="6"/>
  <c r="D101" i="6"/>
  <c r="D124" i="6"/>
  <c r="G139" i="6"/>
  <c r="G40" i="6"/>
  <c r="G55" i="6"/>
  <c r="E1193" i="6"/>
  <c r="E1181" i="6"/>
  <c r="E1169" i="6"/>
  <c r="E1157" i="6"/>
  <c r="E1145" i="6"/>
  <c r="E1133" i="6"/>
  <c r="E1121" i="6"/>
  <c r="E1109" i="6"/>
  <c r="E1097" i="6"/>
  <c r="E1085" i="6"/>
  <c r="E1073" i="6"/>
  <c r="E1061" i="6"/>
  <c r="E1049" i="6"/>
  <c r="E1037" i="6"/>
  <c r="E1025" i="6"/>
  <c r="E1013" i="6"/>
  <c r="E1001" i="6"/>
  <c r="E1200" i="6"/>
  <c r="E1188" i="6"/>
  <c r="E1176" i="6"/>
  <c r="E1164" i="6"/>
  <c r="E1152" i="6"/>
  <c r="E1140" i="6"/>
  <c r="E1128" i="6"/>
  <c r="E1116" i="6"/>
  <c r="E1104" i="6"/>
  <c r="E1092" i="6"/>
  <c r="E1080" i="6"/>
  <c r="E1068" i="6"/>
  <c r="E1056" i="6"/>
  <c r="E1044" i="6"/>
  <c r="E1032" i="6"/>
  <c r="E1195" i="6"/>
  <c r="E1183" i="6"/>
  <c r="E1171" i="6"/>
  <c r="E1159" i="6"/>
  <c r="E1147" i="6"/>
  <c r="E1135" i="6"/>
  <c r="E1123" i="6"/>
  <c r="E1111" i="6"/>
  <c r="E1099" i="6"/>
  <c r="E1087" i="6"/>
  <c r="E1075" i="6"/>
  <c r="E1063" i="6"/>
  <c r="E1051" i="6"/>
  <c r="E1039" i="6"/>
  <c r="E1027" i="6"/>
  <c r="E1015" i="6"/>
  <c r="E1003" i="6"/>
  <c r="E1202" i="6"/>
  <c r="E1190" i="6"/>
  <c r="E1178" i="6"/>
  <c r="E1166" i="6"/>
  <c r="E1154" i="6"/>
  <c r="E1142" i="6"/>
  <c r="E1130" i="6"/>
  <c r="E1118" i="6"/>
  <c r="E1106" i="6"/>
  <c r="E1094" i="6"/>
  <c r="E1082" i="6"/>
  <c r="E1070" i="6"/>
  <c r="E1058" i="6"/>
  <c r="E1046" i="6"/>
  <c r="E1034" i="6"/>
  <c r="E1022" i="6"/>
  <c r="E1010" i="6"/>
  <c r="E1197" i="6"/>
  <c r="E1185" i="6"/>
  <c r="E1173" i="6"/>
  <c r="E1161" i="6"/>
  <c r="E1149" i="6"/>
  <c r="E1137" i="6"/>
  <c r="E1125" i="6"/>
  <c r="E1113" i="6"/>
  <c r="E1101" i="6"/>
  <c r="E1089" i="6"/>
  <c r="E1077" i="6"/>
  <c r="E1065" i="6"/>
  <c r="E1053" i="6"/>
  <c r="E1041" i="6"/>
  <c r="E1192" i="6"/>
  <c r="E1180" i="6"/>
  <c r="E1168" i="6"/>
  <c r="E1156" i="6"/>
  <c r="E1144" i="6"/>
  <c r="E1132" i="6"/>
  <c r="E1120" i="6"/>
  <c r="E1108" i="6"/>
  <c r="E1096" i="6"/>
  <c r="E1084" i="6"/>
  <c r="E1072" i="6"/>
  <c r="E1060" i="6"/>
  <c r="E1048" i="6"/>
  <c r="E1036" i="6"/>
  <c r="E1024" i="6"/>
  <c r="E1012" i="6"/>
  <c r="E1199" i="6"/>
  <c r="E1187" i="6"/>
  <c r="E1175" i="6"/>
  <c r="E1163" i="6"/>
  <c r="E1151" i="6"/>
  <c r="E1139" i="6"/>
  <c r="E1127" i="6"/>
  <c r="E1115" i="6"/>
  <c r="E1103" i="6"/>
  <c r="E1194" i="6"/>
  <c r="E1182" i="6"/>
  <c r="E1170" i="6"/>
  <c r="E1158" i="6"/>
  <c r="E1146" i="6"/>
  <c r="E1134" i="6"/>
  <c r="E1122" i="6"/>
  <c r="E1110" i="6"/>
  <c r="E1098" i="6"/>
  <c r="E1086" i="6"/>
  <c r="E1074" i="6"/>
  <c r="E1062" i="6"/>
  <c r="E1050" i="6"/>
  <c r="E1038" i="6"/>
  <c r="E1201" i="6"/>
  <c r="E1189" i="6"/>
  <c r="E1177" i="6"/>
  <c r="E1165" i="6"/>
  <c r="E1153" i="6"/>
  <c r="E1141" i="6"/>
  <c r="E1129" i="6"/>
  <c r="E1117" i="6"/>
  <c r="E1105" i="6"/>
  <c r="E1093" i="6"/>
  <c r="E1081" i="6"/>
  <c r="E1069" i="6"/>
  <c r="E1057" i="6"/>
  <c r="E1045" i="6"/>
  <c r="E1033" i="6"/>
  <c r="E1021" i="6"/>
  <c r="E1196" i="6"/>
  <c r="E1184" i="6"/>
  <c r="E1172" i="6"/>
  <c r="E1160" i="6"/>
  <c r="E1148" i="6"/>
  <c r="E1136" i="6"/>
  <c r="E1124" i="6"/>
  <c r="E1112" i="6"/>
  <c r="E1100" i="6"/>
  <c r="E1088" i="6"/>
  <c r="E1191" i="6"/>
  <c r="E1179" i="6"/>
  <c r="E1167" i="6"/>
  <c r="E1155" i="6"/>
  <c r="E1143" i="6"/>
  <c r="E1131" i="6"/>
  <c r="E1119" i="6"/>
  <c r="E1102" i="6"/>
  <c r="E1059" i="6"/>
  <c r="E1019" i="6"/>
  <c r="E1008" i="6"/>
  <c r="E989" i="6"/>
  <c r="E977" i="6"/>
  <c r="E965" i="6"/>
  <c r="E953" i="6"/>
  <c r="E941" i="6"/>
  <c r="E929" i="6"/>
  <c r="E917" i="6"/>
  <c r="E905" i="6"/>
  <c r="E893" i="6"/>
  <c r="E881" i="6"/>
  <c r="E869" i="6"/>
  <c r="E857" i="6"/>
  <c r="E1198" i="6"/>
  <c r="E1066" i="6"/>
  <c r="E1023" i="6"/>
  <c r="E996" i="6"/>
  <c r="E984" i="6"/>
  <c r="E972" i="6"/>
  <c r="E960" i="6"/>
  <c r="E948" i="6"/>
  <c r="E936" i="6"/>
  <c r="E924" i="6"/>
  <c r="E912" i="6"/>
  <c r="E900" i="6"/>
  <c r="E888" i="6"/>
  <c r="E876" i="6"/>
  <c r="E1138" i="6"/>
  <c r="E1114" i="6"/>
  <c r="E1079" i="6"/>
  <c r="E1043" i="6"/>
  <c r="E1011" i="6"/>
  <c r="E991" i="6"/>
  <c r="E979" i="6"/>
  <c r="E967" i="6"/>
  <c r="E955" i="6"/>
  <c r="E943" i="6"/>
  <c r="E931" i="6"/>
  <c r="E919" i="6"/>
  <c r="E907" i="6"/>
  <c r="E895" i="6"/>
  <c r="E1064" i="6"/>
  <c r="E1031" i="6"/>
  <c r="E1014" i="6"/>
  <c r="E1007" i="6"/>
  <c r="E1004" i="6"/>
  <c r="E998" i="6"/>
  <c r="E986" i="6"/>
  <c r="E974" i="6"/>
  <c r="E962" i="6"/>
  <c r="E950" i="6"/>
  <c r="E938" i="6"/>
  <c r="E926" i="6"/>
  <c r="E914" i="6"/>
  <c r="E1162" i="6"/>
  <c r="E1071" i="6"/>
  <c r="E1026" i="6"/>
  <c r="E1018" i="6"/>
  <c r="E993" i="6"/>
  <c r="E981" i="6"/>
  <c r="E969" i="6"/>
  <c r="E957" i="6"/>
  <c r="E945" i="6"/>
  <c r="E933" i="6"/>
  <c r="E921" i="6"/>
  <c r="E909" i="6"/>
  <c r="E897" i="6"/>
  <c r="E885" i="6"/>
  <c r="E873" i="6"/>
  <c r="E861" i="6"/>
  <c r="E849" i="6"/>
  <c r="E1095" i="6"/>
  <c r="E1078" i="6"/>
  <c r="E1042" i="6"/>
  <c r="E1000" i="6"/>
  <c r="E988" i="6"/>
  <c r="E976" i="6"/>
  <c r="E964" i="6"/>
  <c r="E952" i="6"/>
  <c r="E940" i="6"/>
  <c r="E928" i="6"/>
  <c r="E916" i="6"/>
  <c r="E904" i="6"/>
  <c r="E892" i="6"/>
  <c r="E880" i="6"/>
  <c r="E868" i="6"/>
  <c r="E856" i="6"/>
  <c r="E1186" i="6"/>
  <c r="E1055" i="6"/>
  <c r="E1035" i="6"/>
  <c r="E1017" i="6"/>
  <c r="E995" i="6"/>
  <c r="E983" i="6"/>
  <c r="E971" i="6"/>
  <c r="E959" i="6"/>
  <c r="E947" i="6"/>
  <c r="E935" i="6"/>
  <c r="E1126" i="6"/>
  <c r="E1107" i="6"/>
  <c r="E1076" i="6"/>
  <c r="E1040" i="6"/>
  <c r="E1030" i="6"/>
  <c r="E990" i="6"/>
  <c r="E978" i="6"/>
  <c r="E966" i="6"/>
  <c r="E954" i="6"/>
  <c r="E942" i="6"/>
  <c r="E930" i="6"/>
  <c r="E918" i="6"/>
  <c r="E906" i="6"/>
  <c r="E894" i="6"/>
  <c r="E882" i="6"/>
  <c r="E1083" i="6"/>
  <c r="E1047" i="6"/>
  <c r="E1029" i="6"/>
  <c r="E1009" i="6"/>
  <c r="E1006" i="6"/>
  <c r="E997" i="6"/>
  <c r="E985" i="6"/>
  <c r="E973" i="6"/>
  <c r="E961" i="6"/>
  <c r="E949" i="6"/>
  <c r="E937" i="6"/>
  <c r="E925" i="6"/>
  <c r="E1150" i="6"/>
  <c r="E1091" i="6"/>
  <c r="E1054" i="6"/>
  <c r="E1016" i="6"/>
  <c r="E992" i="6"/>
  <c r="E980" i="6"/>
  <c r="E968" i="6"/>
  <c r="E1067" i="6"/>
  <c r="E1020" i="6"/>
  <c r="E1005" i="6"/>
  <c r="E1002" i="6"/>
  <c r="E999" i="6"/>
  <c r="E987" i="6"/>
  <c r="E975" i="6"/>
  <c r="E963" i="6"/>
  <c r="E951" i="6"/>
  <c r="E939" i="6"/>
  <c r="E927" i="6"/>
  <c r="E915" i="6"/>
  <c r="E903" i="6"/>
  <c r="E1174" i="6"/>
  <c r="E932" i="6"/>
  <c r="E922" i="6"/>
  <c r="E871" i="6"/>
  <c r="E836" i="6"/>
  <c r="E824" i="6"/>
  <c r="E812" i="6"/>
  <c r="E800" i="6"/>
  <c r="E788" i="6"/>
  <c r="E776" i="6"/>
  <c r="E764" i="6"/>
  <c r="E752" i="6"/>
  <c r="E740" i="6"/>
  <c r="E728" i="6"/>
  <c r="E716" i="6"/>
  <c r="E704" i="6"/>
  <c r="E1028" i="6"/>
  <c r="E946" i="6"/>
  <c r="E899" i="6"/>
  <c r="E890" i="6"/>
  <c r="E886" i="6"/>
  <c r="E878" i="6"/>
  <c r="E864" i="6"/>
  <c r="E851" i="6"/>
  <c r="E848" i="6"/>
  <c r="E843" i="6"/>
  <c r="E831" i="6"/>
  <c r="E819" i="6"/>
  <c r="E807" i="6"/>
  <c r="E795" i="6"/>
  <c r="E783" i="6"/>
  <c r="E771" i="6"/>
  <c r="E759" i="6"/>
  <c r="E747" i="6"/>
  <c r="E735" i="6"/>
  <c r="E723" i="6"/>
  <c r="E711" i="6"/>
  <c r="E944" i="6"/>
  <c r="E920" i="6"/>
  <c r="E911" i="6"/>
  <c r="E867" i="6"/>
  <c r="E838" i="6"/>
  <c r="E826" i="6"/>
  <c r="E814" i="6"/>
  <c r="E802" i="6"/>
  <c r="E790" i="6"/>
  <c r="E778" i="6"/>
  <c r="E766" i="6"/>
  <c r="E958" i="6"/>
  <c r="E889" i="6"/>
  <c r="E874" i="6"/>
  <c r="E870" i="6"/>
  <c r="E854" i="6"/>
  <c r="E845" i="6"/>
  <c r="E833" i="6"/>
  <c r="E821" i="6"/>
  <c r="E809" i="6"/>
  <c r="E797" i="6"/>
  <c r="E1090" i="6"/>
  <c r="E982" i="6"/>
  <c r="E956" i="6"/>
  <c r="E877" i="6"/>
  <c r="E863" i="6"/>
  <c r="E860" i="6"/>
  <c r="E840" i="6"/>
  <c r="E828" i="6"/>
  <c r="E816" i="6"/>
  <c r="E804" i="6"/>
  <c r="E792" i="6"/>
  <c r="E780" i="6"/>
  <c r="E768" i="6"/>
  <c r="E756" i="6"/>
  <c r="E744" i="6"/>
  <c r="E732" i="6"/>
  <c r="E720" i="6"/>
  <c r="E708" i="6"/>
  <c r="E910" i="6"/>
  <c r="E898" i="6"/>
  <c r="E847" i="6"/>
  <c r="E835" i="6"/>
  <c r="E823" i="6"/>
  <c r="E811" i="6"/>
  <c r="E799" i="6"/>
  <c r="E787" i="6"/>
  <c r="E775" i="6"/>
  <c r="E763" i="6"/>
  <c r="E751" i="6"/>
  <c r="E739" i="6"/>
  <c r="E727" i="6"/>
  <c r="E715" i="6"/>
  <c r="E703" i="6"/>
  <c r="E902" i="6"/>
  <c r="E884" i="6"/>
  <c r="E866" i="6"/>
  <c r="E853" i="6"/>
  <c r="E850" i="6"/>
  <c r="E842" i="6"/>
  <c r="E830" i="6"/>
  <c r="E818" i="6"/>
  <c r="E806" i="6"/>
  <c r="E794" i="6"/>
  <c r="E782" i="6"/>
  <c r="E770" i="6"/>
  <c r="E758" i="6"/>
  <c r="E746" i="6"/>
  <c r="E734" i="6"/>
  <c r="E722" i="6"/>
  <c r="E710" i="6"/>
  <c r="E837" i="6"/>
  <c r="E825" i="6"/>
  <c r="E813" i="6"/>
  <c r="E801" i="6"/>
  <c r="E789" i="6"/>
  <c r="E777" i="6"/>
  <c r="E765" i="6"/>
  <c r="E753" i="6"/>
  <c r="E908" i="6"/>
  <c r="E901" i="6"/>
  <c r="E859" i="6"/>
  <c r="E844" i="6"/>
  <c r="E832" i="6"/>
  <c r="E820" i="6"/>
  <c r="E808" i="6"/>
  <c r="E1052" i="6"/>
  <c r="E970" i="6"/>
  <c r="E896" i="6"/>
  <c r="E887" i="6"/>
  <c r="E883" i="6"/>
  <c r="E872" i="6"/>
  <c r="E865" i="6"/>
  <c r="E862" i="6"/>
  <c r="E839" i="6"/>
  <c r="E827" i="6"/>
  <c r="E923" i="6"/>
  <c r="E891" i="6"/>
  <c r="E879" i="6"/>
  <c r="E875" i="6"/>
  <c r="E852" i="6"/>
  <c r="E846" i="6"/>
  <c r="E834" i="6"/>
  <c r="E822" i="6"/>
  <c r="E810" i="6"/>
  <c r="E798" i="6"/>
  <c r="E786" i="6"/>
  <c r="E774" i="6"/>
  <c r="E762" i="6"/>
  <c r="E750" i="6"/>
  <c r="E738" i="6"/>
  <c r="E726" i="6"/>
  <c r="E714" i="6"/>
  <c r="E702" i="6"/>
  <c r="E803" i="6"/>
  <c r="E769" i="6"/>
  <c r="E745" i="6"/>
  <c r="E721" i="6"/>
  <c r="E707" i="6"/>
  <c r="E687" i="6"/>
  <c r="E675" i="6"/>
  <c r="E663" i="6"/>
  <c r="E651" i="6"/>
  <c r="E639" i="6"/>
  <c r="E627" i="6"/>
  <c r="E615" i="6"/>
  <c r="E603" i="6"/>
  <c r="E591" i="6"/>
  <c r="E579" i="6"/>
  <c r="E567" i="6"/>
  <c r="E555" i="6"/>
  <c r="E543" i="6"/>
  <c r="E531" i="6"/>
  <c r="E519" i="6"/>
  <c r="E507" i="6"/>
  <c r="E495" i="6"/>
  <c r="E483" i="6"/>
  <c r="E471" i="6"/>
  <c r="E459" i="6"/>
  <c r="E994" i="6"/>
  <c r="E841" i="6"/>
  <c r="E817" i="6"/>
  <c r="E791" i="6"/>
  <c r="E730" i="6"/>
  <c r="E694" i="6"/>
  <c r="E682" i="6"/>
  <c r="E670" i="6"/>
  <c r="E658" i="6"/>
  <c r="E646" i="6"/>
  <c r="E634" i="6"/>
  <c r="E622" i="6"/>
  <c r="E610" i="6"/>
  <c r="E598" i="6"/>
  <c r="E586" i="6"/>
  <c r="E574" i="6"/>
  <c r="E562" i="6"/>
  <c r="E550" i="6"/>
  <c r="E815" i="6"/>
  <c r="E761" i="6"/>
  <c r="E755" i="6"/>
  <c r="E725" i="6"/>
  <c r="E699" i="6"/>
  <c r="E689" i="6"/>
  <c r="E677" i="6"/>
  <c r="E665" i="6"/>
  <c r="E653" i="6"/>
  <c r="E641" i="6"/>
  <c r="E629" i="6"/>
  <c r="E617" i="6"/>
  <c r="E605" i="6"/>
  <c r="E593" i="6"/>
  <c r="E581" i="6"/>
  <c r="E569" i="6"/>
  <c r="E767" i="6"/>
  <c r="E760" i="6"/>
  <c r="E749" i="6"/>
  <c r="E729" i="6"/>
  <c r="E706" i="6"/>
  <c r="E696" i="6"/>
  <c r="E684" i="6"/>
  <c r="E672" i="6"/>
  <c r="E660" i="6"/>
  <c r="E648" i="6"/>
  <c r="E934" i="6"/>
  <c r="E781" i="6"/>
  <c r="E754" i="6"/>
  <c r="E748" i="6"/>
  <c r="E724" i="6"/>
  <c r="E691" i="6"/>
  <c r="E679" i="6"/>
  <c r="E667" i="6"/>
  <c r="E655" i="6"/>
  <c r="E643" i="6"/>
  <c r="E631" i="6"/>
  <c r="E619" i="6"/>
  <c r="E607" i="6"/>
  <c r="E595" i="6"/>
  <c r="E583" i="6"/>
  <c r="E773" i="6"/>
  <c r="E743" i="6"/>
  <c r="E719" i="6"/>
  <c r="E686" i="6"/>
  <c r="E674" i="6"/>
  <c r="E662" i="6"/>
  <c r="E650" i="6"/>
  <c r="E638" i="6"/>
  <c r="E626" i="6"/>
  <c r="E614" i="6"/>
  <c r="E602" i="6"/>
  <c r="E590" i="6"/>
  <c r="E578" i="6"/>
  <c r="E566" i="6"/>
  <c r="E913" i="6"/>
  <c r="E829" i="6"/>
  <c r="E796" i="6"/>
  <c r="E772" i="6"/>
  <c r="E733" i="6"/>
  <c r="E709" i="6"/>
  <c r="E705" i="6"/>
  <c r="E698" i="6"/>
  <c r="E693" i="6"/>
  <c r="E681" i="6"/>
  <c r="E669" i="6"/>
  <c r="E657" i="6"/>
  <c r="E645" i="6"/>
  <c r="E633" i="6"/>
  <c r="E621" i="6"/>
  <c r="E609" i="6"/>
  <c r="E597" i="6"/>
  <c r="E858" i="6"/>
  <c r="E779" i="6"/>
  <c r="E742" i="6"/>
  <c r="E718" i="6"/>
  <c r="E688" i="6"/>
  <c r="E676" i="6"/>
  <c r="E664" i="6"/>
  <c r="E652" i="6"/>
  <c r="E640" i="6"/>
  <c r="E628" i="6"/>
  <c r="E616" i="6"/>
  <c r="E604" i="6"/>
  <c r="E855" i="6"/>
  <c r="E737" i="6"/>
  <c r="E713" i="6"/>
  <c r="E701" i="6"/>
  <c r="E695" i="6"/>
  <c r="E683" i="6"/>
  <c r="E671" i="6"/>
  <c r="E659" i="6"/>
  <c r="E785" i="6"/>
  <c r="E741" i="6"/>
  <c r="E717" i="6"/>
  <c r="E690" i="6"/>
  <c r="E678" i="6"/>
  <c r="E666" i="6"/>
  <c r="E784" i="6"/>
  <c r="E757" i="6"/>
  <c r="E736" i="6"/>
  <c r="E712" i="6"/>
  <c r="E685" i="6"/>
  <c r="E673" i="6"/>
  <c r="E661" i="6"/>
  <c r="E649" i="6"/>
  <c r="E637" i="6"/>
  <c r="E692" i="6"/>
  <c r="E594" i="6"/>
  <c r="E556" i="6"/>
  <c r="E537" i="6"/>
  <c r="E524" i="6"/>
  <c r="E516" i="6"/>
  <c r="E503" i="6"/>
  <c r="E482" i="6"/>
  <c r="E469" i="6"/>
  <c r="E461" i="6"/>
  <c r="E446" i="6"/>
  <c r="E434" i="6"/>
  <c r="E422" i="6"/>
  <c r="E410" i="6"/>
  <c r="E398" i="6"/>
  <c r="E589" i="6"/>
  <c r="E580" i="6"/>
  <c r="E576" i="6"/>
  <c r="E565" i="6"/>
  <c r="E553" i="6"/>
  <c r="E542" i="6"/>
  <c r="E529" i="6"/>
  <c r="E521" i="6"/>
  <c r="E508" i="6"/>
  <c r="E487" i="6"/>
  <c r="E474" i="6"/>
  <c r="E466" i="6"/>
  <c r="E453" i="6"/>
  <c r="E441" i="6"/>
  <c r="E429" i="6"/>
  <c r="E731" i="6"/>
  <c r="E632" i="6"/>
  <c r="E572" i="6"/>
  <c r="E568" i="6"/>
  <c r="E547" i="6"/>
  <c r="E534" i="6"/>
  <c r="E526" i="6"/>
  <c r="E513" i="6"/>
  <c r="E500" i="6"/>
  <c r="E492" i="6"/>
  <c r="E805" i="6"/>
  <c r="E647" i="6"/>
  <c r="E620" i="6"/>
  <c r="E588" i="6"/>
  <c r="E584" i="6"/>
  <c r="E561" i="6"/>
  <c r="E539" i="6"/>
  <c r="E518" i="6"/>
  <c r="E505" i="6"/>
  <c r="E497" i="6"/>
  <c r="E793" i="6"/>
  <c r="E625" i="6"/>
  <c r="E608" i="6"/>
  <c r="E592" i="6"/>
  <c r="E575" i="6"/>
  <c r="E571" i="6"/>
  <c r="E564" i="6"/>
  <c r="E558" i="6"/>
  <c r="E552" i="6"/>
  <c r="E544" i="6"/>
  <c r="E523" i="6"/>
  <c r="E510" i="6"/>
  <c r="E502" i="6"/>
  <c r="E489" i="6"/>
  <c r="E476" i="6"/>
  <c r="E468" i="6"/>
  <c r="E455" i="6"/>
  <c r="E450" i="6"/>
  <c r="E438" i="6"/>
  <c r="E426" i="6"/>
  <c r="E414" i="6"/>
  <c r="E402" i="6"/>
  <c r="E680" i="6"/>
  <c r="E656" i="6"/>
  <c r="E630" i="6"/>
  <c r="E613" i="6"/>
  <c r="E587" i="6"/>
  <c r="E549" i="6"/>
  <c r="E536" i="6"/>
  <c r="E528" i="6"/>
  <c r="E515" i="6"/>
  <c r="E494" i="6"/>
  <c r="E481" i="6"/>
  <c r="E473" i="6"/>
  <c r="E460" i="6"/>
  <c r="E445" i="6"/>
  <c r="E433" i="6"/>
  <c r="E421" i="6"/>
  <c r="E409" i="6"/>
  <c r="E397" i="6"/>
  <c r="E624" i="6"/>
  <c r="E618" i="6"/>
  <c r="E541" i="6"/>
  <c r="E533" i="6"/>
  <c r="E520" i="6"/>
  <c r="E499" i="6"/>
  <c r="E486" i="6"/>
  <c r="E478" i="6"/>
  <c r="E465" i="6"/>
  <c r="E452" i="6"/>
  <c r="E440" i="6"/>
  <c r="E428" i="6"/>
  <c r="E654" i="6"/>
  <c r="E636" i="6"/>
  <c r="E623" i="6"/>
  <c r="E612" i="6"/>
  <c r="E606" i="6"/>
  <c r="E601" i="6"/>
  <c r="E557" i="6"/>
  <c r="E546" i="6"/>
  <c r="E538" i="6"/>
  <c r="E525" i="6"/>
  <c r="E512" i="6"/>
  <c r="E504" i="6"/>
  <c r="E491" i="6"/>
  <c r="E470" i="6"/>
  <c r="E644" i="6"/>
  <c r="E635" i="6"/>
  <c r="E611" i="6"/>
  <c r="E596" i="6"/>
  <c r="E582" i="6"/>
  <c r="E570" i="6"/>
  <c r="E563" i="6"/>
  <c r="E560" i="6"/>
  <c r="E554" i="6"/>
  <c r="E530" i="6"/>
  <c r="E517" i="6"/>
  <c r="E700" i="6"/>
  <c r="E600" i="6"/>
  <c r="E573" i="6"/>
  <c r="E551" i="6"/>
  <c r="E697" i="6"/>
  <c r="E668" i="6"/>
  <c r="E642" i="6"/>
  <c r="E585" i="6"/>
  <c r="E548" i="6"/>
  <c r="E540" i="6"/>
  <c r="E527" i="6"/>
  <c r="E506" i="6"/>
  <c r="E493" i="6"/>
  <c r="E485" i="6"/>
  <c r="E472" i="6"/>
  <c r="E444" i="6"/>
  <c r="E432" i="6"/>
  <c r="E420" i="6"/>
  <c r="E408" i="6"/>
  <c r="E532" i="6"/>
  <c r="E479" i="6"/>
  <c r="E456" i="6"/>
  <c r="E451" i="6"/>
  <c r="E427" i="6"/>
  <c r="E415" i="6"/>
  <c r="E404" i="6"/>
  <c r="E382" i="6"/>
  <c r="E370" i="6"/>
  <c r="E358" i="6"/>
  <c r="E346" i="6"/>
  <c r="E334" i="6"/>
  <c r="E322" i="6"/>
  <c r="E310" i="6"/>
  <c r="E298" i="6"/>
  <c r="E286" i="6"/>
  <c r="E274" i="6"/>
  <c r="E262" i="6"/>
  <c r="E250" i="6"/>
  <c r="E238" i="6"/>
  <c r="E226" i="6"/>
  <c r="E214" i="6"/>
  <c r="E202" i="6"/>
  <c r="E190" i="6"/>
  <c r="E178" i="6"/>
  <c r="E166" i="6"/>
  <c r="E154" i="6"/>
  <c r="E142" i="6"/>
  <c r="E130" i="6"/>
  <c r="E118" i="6"/>
  <c r="E106" i="6"/>
  <c r="E514" i="6"/>
  <c r="E436" i="6"/>
  <c r="E411" i="6"/>
  <c r="E394" i="6"/>
  <c r="E389" i="6"/>
  <c r="E377" i="6"/>
  <c r="E365" i="6"/>
  <c r="E353" i="6"/>
  <c r="E341" i="6"/>
  <c r="E329" i="6"/>
  <c r="E317" i="6"/>
  <c r="E305" i="6"/>
  <c r="E293" i="6"/>
  <c r="E281" i="6"/>
  <c r="E269" i="6"/>
  <c r="E257" i="6"/>
  <c r="E245" i="6"/>
  <c r="E233" i="6"/>
  <c r="E221" i="6"/>
  <c r="E545" i="6"/>
  <c r="E431" i="6"/>
  <c r="E418" i="6"/>
  <c r="E400" i="6"/>
  <c r="E384" i="6"/>
  <c r="E372" i="6"/>
  <c r="E360" i="6"/>
  <c r="E348" i="6"/>
  <c r="E336" i="6"/>
  <c r="E324" i="6"/>
  <c r="E312" i="6"/>
  <c r="E300" i="6"/>
  <c r="E288" i="6"/>
  <c r="E276" i="6"/>
  <c r="E264" i="6"/>
  <c r="E252" i="6"/>
  <c r="E501" i="6"/>
  <c r="E484" i="6"/>
  <c r="E435" i="6"/>
  <c r="E407" i="6"/>
  <c r="E391" i="6"/>
  <c r="E379" i="6"/>
  <c r="E367" i="6"/>
  <c r="E355" i="6"/>
  <c r="E343" i="6"/>
  <c r="E331" i="6"/>
  <c r="E319" i="6"/>
  <c r="E307" i="6"/>
  <c r="E295" i="6"/>
  <c r="E283" i="6"/>
  <c r="E271" i="6"/>
  <c r="E259" i="6"/>
  <c r="E577" i="6"/>
  <c r="E511" i="6"/>
  <c r="E477" i="6"/>
  <c r="E454" i="6"/>
  <c r="E430" i="6"/>
  <c r="E403" i="6"/>
  <c r="E396" i="6"/>
  <c r="E386" i="6"/>
  <c r="E374" i="6"/>
  <c r="E362" i="6"/>
  <c r="E350" i="6"/>
  <c r="E338" i="6"/>
  <c r="E326" i="6"/>
  <c r="E314" i="6"/>
  <c r="E302" i="6"/>
  <c r="E290" i="6"/>
  <c r="E278" i="6"/>
  <c r="E266" i="6"/>
  <c r="E254" i="6"/>
  <c r="E242" i="6"/>
  <c r="E230" i="6"/>
  <c r="E509" i="6"/>
  <c r="E490" i="6"/>
  <c r="E449" i="6"/>
  <c r="E425" i="6"/>
  <c r="E417" i="6"/>
  <c r="E399" i="6"/>
  <c r="E393" i="6"/>
  <c r="E381" i="6"/>
  <c r="E369" i="6"/>
  <c r="E357" i="6"/>
  <c r="E345" i="6"/>
  <c r="E333" i="6"/>
  <c r="E321" i="6"/>
  <c r="E309" i="6"/>
  <c r="E297" i="6"/>
  <c r="E285" i="6"/>
  <c r="E273" i="6"/>
  <c r="E261" i="6"/>
  <c r="E249" i="6"/>
  <c r="E464" i="6"/>
  <c r="E439" i="6"/>
  <c r="E406" i="6"/>
  <c r="E388" i="6"/>
  <c r="E376" i="6"/>
  <c r="E364" i="6"/>
  <c r="E352" i="6"/>
  <c r="E340" i="6"/>
  <c r="E328" i="6"/>
  <c r="E316" i="6"/>
  <c r="E304" i="6"/>
  <c r="E292" i="6"/>
  <c r="E280" i="6"/>
  <c r="E268" i="6"/>
  <c r="E256" i="6"/>
  <c r="E522" i="6"/>
  <c r="E498" i="6"/>
  <c r="E475" i="6"/>
  <c r="E458" i="6"/>
  <c r="E448" i="6"/>
  <c r="E424" i="6"/>
  <c r="E413" i="6"/>
  <c r="E383" i="6"/>
  <c r="E371" i="6"/>
  <c r="E359" i="6"/>
  <c r="E347" i="6"/>
  <c r="E335" i="6"/>
  <c r="E323" i="6"/>
  <c r="E311" i="6"/>
  <c r="E299" i="6"/>
  <c r="E287" i="6"/>
  <c r="E275" i="6"/>
  <c r="E263" i="6"/>
  <c r="E496" i="6"/>
  <c r="E488" i="6"/>
  <c r="E463" i="6"/>
  <c r="E443" i="6"/>
  <c r="E416" i="6"/>
  <c r="E395" i="6"/>
  <c r="E390" i="6"/>
  <c r="E378" i="6"/>
  <c r="E366" i="6"/>
  <c r="E354" i="6"/>
  <c r="E342" i="6"/>
  <c r="E330" i="6"/>
  <c r="E318" i="6"/>
  <c r="E306" i="6"/>
  <c r="E294" i="6"/>
  <c r="E559" i="6"/>
  <c r="E535" i="6"/>
  <c r="E457" i="6"/>
  <c r="E447" i="6"/>
  <c r="E405" i="6"/>
  <c r="E385" i="6"/>
  <c r="E373" i="6"/>
  <c r="E361" i="6"/>
  <c r="E349" i="6"/>
  <c r="E337" i="6"/>
  <c r="E480" i="6"/>
  <c r="E462" i="6"/>
  <c r="E442" i="6"/>
  <c r="E423" i="6"/>
  <c r="E412" i="6"/>
  <c r="E392" i="6"/>
  <c r="E380" i="6"/>
  <c r="E368" i="6"/>
  <c r="E356" i="6"/>
  <c r="E344" i="6"/>
  <c r="E332" i="6"/>
  <c r="E599" i="6"/>
  <c r="E401" i="6"/>
  <c r="E296" i="6"/>
  <c r="E265" i="6"/>
  <c r="E258" i="6"/>
  <c r="E223" i="6"/>
  <c r="E215" i="6"/>
  <c r="E194" i="6"/>
  <c r="E181" i="6"/>
  <c r="E173" i="6"/>
  <c r="E160" i="6"/>
  <c r="E147" i="6"/>
  <c r="E139" i="6"/>
  <c r="E126" i="6"/>
  <c r="E105" i="6"/>
  <c r="E100" i="6"/>
  <c r="E88" i="6"/>
  <c r="E76" i="6"/>
  <c r="E64" i="6"/>
  <c r="E52" i="6"/>
  <c r="E40" i="6"/>
  <c r="E28" i="6"/>
  <c r="E16" i="6"/>
  <c r="E110" i="6"/>
  <c r="E95" i="6"/>
  <c r="E83" i="6"/>
  <c r="E59" i="6"/>
  <c r="E47" i="6"/>
  <c r="E23" i="6"/>
  <c r="H23" i="6" s="1"/>
  <c r="E11" i="6"/>
  <c r="H11" i="6" s="1"/>
  <c r="E102" i="6"/>
  <c r="E90" i="6"/>
  <c r="E339" i="6"/>
  <c r="E315" i="6"/>
  <c r="E272" i="6"/>
  <c r="E253" i="6"/>
  <c r="E232" i="6"/>
  <c r="E229" i="6"/>
  <c r="E220" i="6"/>
  <c r="E207" i="6"/>
  <c r="E199" i="6"/>
  <c r="E186" i="6"/>
  <c r="E165" i="6"/>
  <c r="E152" i="6"/>
  <c r="E144" i="6"/>
  <c r="E131" i="6"/>
  <c r="E71" i="6"/>
  <c r="E35" i="6"/>
  <c r="H35" i="6" s="1"/>
  <c r="E136" i="6"/>
  <c r="E313" i="6"/>
  <c r="E279" i="6"/>
  <c r="E235" i="6"/>
  <c r="E212" i="6"/>
  <c r="E204" i="6"/>
  <c r="E191" i="6"/>
  <c r="E170" i="6"/>
  <c r="E157" i="6"/>
  <c r="E149" i="6"/>
  <c r="E123" i="6"/>
  <c r="E115" i="6"/>
  <c r="E437" i="6"/>
  <c r="E363" i="6"/>
  <c r="E270" i="6"/>
  <c r="E217" i="6"/>
  <c r="E209" i="6"/>
  <c r="E196" i="6"/>
  <c r="E183" i="6"/>
  <c r="E175" i="6"/>
  <c r="E162" i="6"/>
  <c r="E141" i="6"/>
  <c r="E128" i="6"/>
  <c r="E120" i="6"/>
  <c r="E107" i="6"/>
  <c r="E97" i="6"/>
  <c r="E85" i="6"/>
  <c r="E303" i="6"/>
  <c r="E277" i="6"/>
  <c r="E248" i="6"/>
  <c r="E244" i="6"/>
  <c r="E241" i="6"/>
  <c r="E228" i="6"/>
  <c r="E225" i="6"/>
  <c r="E201" i="6"/>
  <c r="E188" i="6"/>
  <c r="E180" i="6"/>
  <c r="E167" i="6"/>
  <c r="E146" i="6"/>
  <c r="E133" i="6"/>
  <c r="E125" i="6"/>
  <c r="E112" i="6"/>
  <c r="E92" i="6"/>
  <c r="E80" i="6"/>
  <c r="E68" i="6"/>
  <c r="E387" i="6"/>
  <c r="E301" i="6"/>
  <c r="E284" i="6"/>
  <c r="E222" i="6"/>
  <c r="E206" i="6"/>
  <c r="E193" i="6"/>
  <c r="E185" i="6"/>
  <c r="E172" i="6"/>
  <c r="E159" i="6"/>
  <c r="E151" i="6"/>
  <c r="E138" i="6"/>
  <c r="E117" i="6"/>
  <c r="E104" i="6"/>
  <c r="E99" i="6"/>
  <c r="H99" i="6" s="1"/>
  <c r="E87" i="6"/>
  <c r="E75" i="6"/>
  <c r="E63" i="6"/>
  <c r="E51" i="6"/>
  <c r="E320" i="6"/>
  <c r="E251" i="6"/>
  <c r="E247" i="6"/>
  <c r="E237" i="6"/>
  <c r="E234" i="6"/>
  <c r="E231" i="6"/>
  <c r="E219" i="6"/>
  <c r="E211" i="6"/>
  <c r="E198" i="6"/>
  <c r="E177" i="6"/>
  <c r="E164" i="6"/>
  <c r="E156" i="6"/>
  <c r="E143" i="6"/>
  <c r="E122" i="6"/>
  <c r="E419" i="6"/>
  <c r="E291" i="6"/>
  <c r="E282" i="6"/>
  <c r="E240" i="6"/>
  <c r="E216" i="6"/>
  <c r="E203" i="6"/>
  <c r="E182" i="6"/>
  <c r="E169" i="6"/>
  <c r="E161" i="6"/>
  <c r="E148" i="6"/>
  <c r="E135" i="6"/>
  <c r="E127" i="6"/>
  <c r="E114" i="6"/>
  <c r="E101" i="6"/>
  <c r="E89" i="6"/>
  <c r="E77" i="6"/>
  <c r="H77" i="6" s="1"/>
  <c r="E65" i="6"/>
  <c r="H65" i="6" s="1"/>
  <c r="E351" i="6"/>
  <c r="E289" i="6"/>
  <c r="E255" i="6"/>
  <c r="E227" i="6"/>
  <c r="E208" i="6"/>
  <c r="E195" i="6"/>
  <c r="E187" i="6"/>
  <c r="E174" i="6"/>
  <c r="E153" i="6"/>
  <c r="H153" i="6" s="1"/>
  <c r="E140" i="6"/>
  <c r="E132" i="6"/>
  <c r="E119" i="6"/>
  <c r="E467" i="6"/>
  <c r="E308" i="6"/>
  <c r="E260" i="6"/>
  <c r="E243" i="6"/>
  <c r="E224" i="6"/>
  <c r="E213" i="6"/>
  <c r="E200" i="6"/>
  <c r="E192" i="6"/>
  <c r="E179" i="6"/>
  <c r="E158" i="6"/>
  <c r="E375" i="6"/>
  <c r="E327" i="6"/>
  <c r="E267" i="6"/>
  <c r="E246" i="6"/>
  <c r="E218" i="6"/>
  <c r="E205" i="6"/>
  <c r="E197" i="6"/>
  <c r="E184" i="6"/>
  <c r="E171" i="6"/>
  <c r="E163" i="6"/>
  <c r="E150" i="6"/>
  <c r="E325" i="6"/>
  <c r="E239" i="6"/>
  <c r="E236" i="6"/>
  <c r="E210" i="6"/>
  <c r="E189" i="6"/>
  <c r="E176" i="6"/>
  <c r="E168" i="6"/>
  <c r="E155" i="6"/>
  <c r="E134" i="6"/>
  <c r="E121" i="6"/>
  <c r="E113" i="6"/>
  <c r="E6" i="6"/>
  <c r="H6" i="6" s="1"/>
  <c r="F9" i="6"/>
  <c r="E12" i="6"/>
  <c r="G20" i="6"/>
  <c r="H20" i="6" s="1"/>
  <c r="G26" i="6"/>
  <c r="F29" i="6"/>
  <c r="E32" i="6"/>
  <c r="H32" i="6" s="1"/>
  <c r="E38" i="6"/>
  <c r="D41" i="6"/>
  <c r="G46" i="6"/>
  <c r="D50" i="6"/>
  <c r="D53" i="6"/>
  <c r="E56" i="6"/>
  <c r="G59" i="6"/>
  <c r="G62" i="6"/>
  <c r="E66" i="6"/>
  <c r="E70" i="6"/>
  <c r="F74" i="6"/>
  <c r="D84" i="6"/>
  <c r="F89" i="6"/>
  <c r="F101" i="6"/>
  <c r="E124" i="6"/>
  <c r="D140" i="6"/>
  <c r="G9" i="6"/>
  <c r="F12" i="6"/>
  <c r="E21" i="6"/>
  <c r="G29" i="6"/>
  <c r="F32" i="6"/>
  <c r="F38" i="6"/>
  <c r="E41" i="6"/>
  <c r="E50" i="6"/>
  <c r="E53" i="6"/>
  <c r="F56" i="6"/>
  <c r="G74" i="6"/>
  <c r="D79" i="6"/>
  <c r="H79" i="6" s="1"/>
  <c r="E84" i="6"/>
  <c r="D96" i="6"/>
  <c r="H96" i="6" s="1"/>
  <c r="D103" i="6"/>
  <c r="E111" i="6"/>
  <c r="G126" i="6"/>
  <c r="G142" i="6"/>
  <c r="G35" i="6"/>
  <c r="E4" i="6"/>
  <c r="G12" i="6"/>
  <c r="F15" i="6"/>
  <c r="H15" i="6" s="1"/>
  <c r="E18" i="6"/>
  <c r="F21" i="6"/>
  <c r="E24" i="6"/>
  <c r="H24" i="6" s="1"/>
  <c r="D27" i="6"/>
  <c r="G32" i="6"/>
  <c r="G38" i="6"/>
  <c r="F41" i="6"/>
  <c r="E44" i="6"/>
  <c r="D47" i="6"/>
  <c r="F50" i="6"/>
  <c r="F53" i="6"/>
  <c r="G56" i="6"/>
  <c r="D60" i="6"/>
  <c r="D63" i="6"/>
  <c r="D67" i="6"/>
  <c r="D71" i="6"/>
  <c r="D75" i="6"/>
  <c r="E79" i="6"/>
  <c r="G84" i="6"/>
  <c r="D91" i="6"/>
  <c r="E96" i="6"/>
  <c r="E103" i="6"/>
  <c r="E145" i="6"/>
  <c r="F44" i="6"/>
  <c r="H44" i="6" s="1"/>
  <c r="G47" i="6"/>
  <c r="G50" i="6"/>
  <c r="F63" i="6"/>
  <c r="G71" i="6"/>
  <c r="G75" i="6"/>
  <c r="F79" i="6"/>
  <c r="E91" i="6"/>
  <c r="G96" i="6"/>
  <c r="F103" i="6"/>
  <c r="E129" i="6"/>
  <c r="F7" i="6"/>
  <c r="H7" i="6" s="1"/>
  <c r="F67" i="6"/>
  <c r="F91" i="6"/>
  <c r="F129" i="6"/>
  <c r="F150" i="6"/>
  <c r="G1195" i="6"/>
  <c r="G1183" i="6"/>
  <c r="G1171" i="6"/>
  <c r="G1159" i="6"/>
  <c r="G1147" i="6"/>
  <c r="G1135" i="6"/>
  <c r="G1123" i="6"/>
  <c r="G1111" i="6"/>
  <c r="G1099" i="6"/>
  <c r="G1087" i="6"/>
  <c r="G1075" i="6"/>
  <c r="G1063" i="6"/>
  <c r="G1051" i="6"/>
  <c r="G1039" i="6"/>
  <c r="G1027" i="6"/>
  <c r="G1015" i="6"/>
  <c r="G1003" i="6"/>
  <c r="G1202" i="6"/>
  <c r="G1190" i="6"/>
  <c r="G1178" i="6"/>
  <c r="G1166" i="6"/>
  <c r="G1154" i="6"/>
  <c r="G1142" i="6"/>
  <c r="G1130" i="6"/>
  <c r="G1118" i="6"/>
  <c r="G1106" i="6"/>
  <c r="G1094" i="6"/>
  <c r="G1082" i="6"/>
  <c r="G1070" i="6"/>
  <c r="G1058" i="6"/>
  <c r="G1046" i="6"/>
  <c r="G1034" i="6"/>
  <c r="G1197" i="6"/>
  <c r="G1185" i="6"/>
  <c r="G1173" i="6"/>
  <c r="G1161" i="6"/>
  <c r="G1149" i="6"/>
  <c r="G1137" i="6"/>
  <c r="G1125" i="6"/>
  <c r="G1113" i="6"/>
  <c r="G1101" i="6"/>
  <c r="G1089" i="6"/>
  <c r="G1077" i="6"/>
  <c r="G1065" i="6"/>
  <c r="G1053" i="6"/>
  <c r="G1041" i="6"/>
  <c r="G1029" i="6"/>
  <c r="G1017" i="6"/>
  <c r="G1005" i="6"/>
  <c r="G1192" i="6"/>
  <c r="G1180" i="6"/>
  <c r="G1168" i="6"/>
  <c r="G1156" i="6"/>
  <c r="G1144" i="6"/>
  <c r="G1132" i="6"/>
  <c r="G1120" i="6"/>
  <c r="G1108" i="6"/>
  <c r="G1096" i="6"/>
  <c r="G1084" i="6"/>
  <c r="G1072" i="6"/>
  <c r="G1060" i="6"/>
  <c r="G1048" i="6"/>
  <c r="G1036" i="6"/>
  <c r="G1024" i="6"/>
  <c r="G1012" i="6"/>
  <c r="G1000" i="6"/>
  <c r="G1199" i="6"/>
  <c r="G1187" i="6"/>
  <c r="G1175" i="6"/>
  <c r="G1163" i="6"/>
  <c r="G1151" i="6"/>
  <c r="G1139" i="6"/>
  <c r="G1127" i="6"/>
  <c r="G1115" i="6"/>
  <c r="G1103" i="6"/>
  <c r="G1091" i="6"/>
  <c r="G1079" i="6"/>
  <c r="G1067" i="6"/>
  <c r="G1055" i="6"/>
  <c r="G1043" i="6"/>
  <c r="G1194" i="6"/>
  <c r="G1182" i="6"/>
  <c r="G1170" i="6"/>
  <c r="G1158" i="6"/>
  <c r="G1146" i="6"/>
  <c r="G1134" i="6"/>
  <c r="G1122" i="6"/>
  <c r="G1110" i="6"/>
  <c r="G1098" i="6"/>
  <c r="G1086" i="6"/>
  <c r="G1074" i="6"/>
  <c r="G1062" i="6"/>
  <c r="G1050" i="6"/>
  <c r="G1038" i="6"/>
  <c r="G1026" i="6"/>
  <c r="G1014" i="6"/>
  <c r="G1201" i="6"/>
  <c r="G1189" i="6"/>
  <c r="G1177" i="6"/>
  <c r="G1165" i="6"/>
  <c r="G1153" i="6"/>
  <c r="G1141" i="6"/>
  <c r="G1129" i="6"/>
  <c r="G1117" i="6"/>
  <c r="G1105" i="6"/>
  <c r="G1093" i="6"/>
  <c r="G1196" i="6"/>
  <c r="G1184" i="6"/>
  <c r="G1172" i="6"/>
  <c r="G1160" i="6"/>
  <c r="G1148" i="6"/>
  <c r="G1136" i="6"/>
  <c r="G1124" i="6"/>
  <c r="G1112" i="6"/>
  <c r="G1100" i="6"/>
  <c r="G1088" i="6"/>
  <c r="G1076" i="6"/>
  <c r="G1064" i="6"/>
  <c r="G1052" i="6"/>
  <c r="G1040" i="6"/>
  <c r="G1191" i="6"/>
  <c r="G1179" i="6"/>
  <c r="G1167" i="6"/>
  <c r="G1155" i="6"/>
  <c r="G1143" i="6"/>
  <c r="G1131" i="6"/>
  <c r="G1119" i="6"/>
  <c r="G1107" i="6"/>
  <c r="G1095" i="6"/>
  <c r="G1083" i="6"/>
  <c r="G1071" i="6"/>
  <c r="G1059" i="6"/>
  <c r="G1047" i="6"/>
  <c r="G1035" i="6"/>
  <c r="G1023" i="6"/>
  <c r="G1198" i="6"/>
  <c r="G1186" i="6"/>
  <c r="G1174" i="6"/>
  <c r="G1162" i="6"/>
  <c r="G1150" i="6"/>
  <c r="G1138" i="6"/>
  <c r="G1126" i="6"/>
  <c r="G1114" i="6"/>
  <c r="G1102" i="6"/>
  <c r="G1090" i="6"/>
  <c r="G1193" i="6"/>
  <c r="G1181" i="6"/>
  <c r="G1169" i="6"/>
  <c r="G1157" i="6"/>
  <c r="G1145" i="6"/>
  <c r="G1133" i="6"/>
  <c r="G1121" i="6"/>
  <c r="G1200" i="6"/>
  <c r="G1116" i="6"/>
  <c r="G1073" i="6"/>
  <c r="G1037" i="6"/>
  <c r="G1011" i="6"/>
  <c r="G991" i="6"/>
  <c r="G979" i="6"/>
  <c r="G967" i="6"/>
  <c r="G955" i="6"/>
  <c r="G943" i="6"/>
  <c r="G931" i="6"/>
  <c r="G919" i="6"/>
  <c r="G907" i="6"/>
  <c r="G895" i="6"/>
  <c r="G883" i="6"/>
  <c r="G871" i="6"/>
  <c r="G859" i="6"/>
  <c r="G847" i="6"/>
  <c r="G1140" i="6"/>
  <c r="G1080" i="6"/>
  <c r="G1044" i="6"/>
  <c r="G1032" i="6"/>
  <c r="G1007" i="6"/>
  <c r="G1004" i="6"/>
  <c r="G1001" i="6"/>
  <c r="G998" i="6"/>
  <c r="G986" i="6"/>
  <c r="G974" i="6"/>
  <c r="G962" i="6"/>
  <c r="G950" i="6"/>
  <c r="G938" i="6"/>
  <c r="G926" i="6"/>
  <c r="G914" i="6"/>
  <c r="G902" i="6"/>
  <c r="G890" i="6"/>
  <c r="G878" i="6"/>
  <c r="G1057" i="6"/>
  <c r="G1031" i="6"/>
  <c r="G1018" i="6"/>
  <c r="G993" i="6"/>
  <c r="G981" i="6"/>
  <c r="G969" i="6"/>
  <c r="G957" i="6"/>
  <c r="G945" i="6"/>
  <c r="G933" i="6"/>
  <c r="G921" i="6"/>
  <c r="G909" i="6"/>
  <c r="G897" i="6"/>
  <c r="G1164" i="6"/>
  <c r="G1097" i="6"/>
  <c r="G1078" i="6"/>
  <c r="G1042" i="6"/>
  <c r="G1022" i="6"/>
  <c r="G988" i="6"/>
  <c r="G976" i="6"/>
  <c r="G964" i="6"/>
  <c r="G952" i="6"/>
  <c r="G940" i="6"/>
  <c r="G928" i="6"/>
  <c r="G916" i="6"/>
  <c r="G904" i="6"/>
  <c r="G1085" i="6"/>
  <c r="G1049" i="6"/>
  <c r="G1010" i="6"/>
  <c r="G995" i="6"/>
  <c r="G983" i="6"/>
  <c r="G971" i="6"/>
  <c r="G959" i="6"/>
  <c r="G947" i="6"/>
  <c r="G935" i="6"/>
  <c r="G923" i="6"/>
  <c r="G911" i="6"/>
  <c r="G899" i="6"/>
  <c r="G887" i="6"/>
  <c r="G875" i="6"/>
  <c r="G863" i="6"/>
  <c r="G851" i="6"/>
  <c r="G1188" i="6"/>
  <c r="G1109" i="6"/>
  <c r="G1056" i="6"/>
  <c r="G1030" i="6"/>
  <c r="G1021" i="6"/>
  <c r="G990" i="6"/>
  <c r="G978" i="6"/>
  <c r="G966" i="6"/>
  <c r="G954" i="6"/>
  <c r="G942" i="6"/>
  <c r="G930" i="6"/>
  <c r="G918" i="6"/>
  <c r="G906" i="6"/>
  <c r="G894" i="6"/>
  <c r="G882" i="6"/>
  <c r="G870" i="6"/>
  <c r="G858" i="6"/>
  <c r="G1128" i="6"/>
  <c r="G1069" i="6"/>
  <c r="G1025" i="6"/>
  <c r="G1013" i="6"/>
  <c r="G1009" i="6"/>
  <c r="G1006" i="6"/>
  <c r="G997" i="6"/>
  <c r="G985" i="6"/>
  <c r="G973" i="6"/>
  <c r="G961" i="6"/>
  <c r="G949" i="6"/>
  <c r="G937" i="6"/>
  <c r="G1054" i="6"/>
  <c r="G992" i="6"/>
  <c r="G980" i="6"/>
  <c r="G968" i="6"/>
  <c r="G956" i="6"/>
  <c r="G944" i="6"/>
  <c r="G932" i="6"/>
  <c r="G920" i="6"/>
  <c r="G908" i="6"/>
  <c r="G896" i="6"/>
  <c r="G884" i="6"/>
  <c r="G1152" i="6"/>
  <c r="G1092" i="6"/>
  <c r="G1061" i="6"/>
  <c r="G1016" i="6"/>
  <c r="G1002" i="6"/>
  <c r="G999" i="6"/>
  <c r="G987" i="6"/>
  <c r="G975" i="6"/>
  <c r="G963" i="6"/>
  <c r="G951" i="6"/>
  <c r="G939" i="6"/>
  <c r="G927" i="6"/>
  <c r="G915" i="6"/>
  <c r="G1068" i="6"/>
  <c r="G1033" i="6"/>
  <c r="G1020" i="6"/>
  <c r="G994" i="6"/>
  <c r="G982" i="6"/>
  <c r="G970" i="6"/>
  <c r="G1176" i="6"/>
  <c r="G1104" i="6"/>
  <c r="G1081" i="6"/>
  <c r="G1045" i="6"/>
  <c r="G1028" i="6"/>
  <c r="G989" i="6"/>
  <c r="G977" i="6"/>
  <c r="G965" i="6"/>
  <c r="G953" i="6"/>
  <c r="G941" i="6"/>
  <c r="G929" i="6"/>
  <c r="G917" i="6"/>
  <c r="G905" i="6"/>
  <c r="G946" i="6"/>
  <c r="G867" i="6"/>
  <c r="G864" i="6"/>
  <c r="G838" i="6"/>
  <c r="G826" i="6"/>
  <c r="G814" i="6"/>
  <c r="G802" i="6"/>
  <c r="G790" i="6"/>
  <c r="G778" i="6"/>
  <c r="G766" i="6"/>
  <c r="G754" i="6"/>
  <c r="G742" i="6"/>
  <c r="G730" i="6"/>
  <c r="G718" i="6"/>
  <c r="G706" i="6"/>
  <c r="G960" i="6"/>
  <c r="G912" i="6"/>
  <c r="G874" i="6"/>
  <c r="G854" i="6"/>
  <c r="G845" i="6"/>
  <c r="G833" i="6"/>
  <c r="G821" i="6"/>
  <c r="G809" i="6"/>
  <c r="G797" i="6"/>
  <c r="G785" i="6"/>
  <c r="G773" i="6"/>
  <c r="G761" i="6"/>
  <c r="G749" i="6"/>
  <c r="G737" i="6"/>
  <c r="G725" i="6"/>
  <c r="G713" i="6"/>
  <c r="G958" i="6"/>
  <c r="G889" i="6"/>
  <c r="G885" i="6"/>
  <c r="G881" i="6"/>
  <c r="G877" i="6"/>
  <c r="G860" i="6"/>
  <c r="G857" i="6"/>
  <c r="G840" i="6"/>
  <c r="G828" i="6"/>
  <c r="G816" i="6"/>
  <c r="G804" i="6"/>
  <c r="G792" i="6"/>
  <c r="G780" i="6"/>
  <c r="G768" i="6"/>
  <c r="G1019" i="6"/>
  <c r="G984" i="6"/>
  <c r="G903" i="6"/>
  <c r="G898" i="6"/>
  <c r="G835" i="6"/>
  <c r="G823" i="6"/>
  <c r="G811" i="6"/>
  <c r="G799" i="6"/>
  <c r="G787" i="6"/>
  <c r="G910" i="6"/>
  <c r="G893" i="6"/>
  <c r="G873" i="6"/>
  <c r="G866" i="6"/>
  <c r="G853" i="6"/>
  <c r="G850" i="6"/>
  <c r="G842" i="6"/>
  <c r="G830" i="6"/>
  <c r="G818" i="6"/>
  <c r="G806" i="6"/>
  <c r="G794" i="6"/>
  <c r="G782" i="6"/>
  <c r="G770" i="6"/>
  <c r="G758" i="6"/>
  <c r="G746" i="6"/>
  <c r="G734" i="6"/>
  <c r="G722" i="6"/>
  <c r="G710" i="6"/>
  <c r="G880" i="6"/>
  <c r="G837" i="6"/>
  <c r="G825" i="6"/>
  <c r="G813" i="6"/>
  <c r="G801" i="6"/>
  <c r="G789" i="6"/>
  <c r="G777" i="6"/>
  <c r="G765" i="6"/>
  <c r="G753" i="6"/>
  <c r="G741" i="6"/>
  <c r="G729" i="6"/>
  <c r="G717" i="6"/>
  <c r="G705" i="6"/>
  <c r="G1008" i="6"/>
  <c r="G892" i="6"/>
  <c r="G888" i="6"/>
  <c r="G869" i="6"/>
  <c r="G856" i="6"/>
  <c r="G844" i="6"/>
  <c r="G832" i="6"/>
  <c r="G820" i="6"/>
  <c r="G808" i="6"/>
  <c r="G796" i="6"/>
  <c r="G784" i="6"/>
  <c r="G772" i="6"/>
  <c r="G760" i="6"/>
  <c r="G748" i="6"/>
  <c r="G736" i="6"/>
  <c r="G724" i="6"/>
  <c r="G712" i="6"/>
  <c r="G1066" i="6"/>
  <c r="G925" i="6"/>
  <c r="G901" i="6"/>
  <c r="G876" i="6"/>
  <c r="G872" i="6"/>
  <c r="G865" i="6"/>
  <c r="G862" i="6"/>
  <c r="G839" i="6"/>
  <c r="G827" i="6"/>
  <c r="G815" i="6"/>
  <c r="G803" i="6"/>
  <c r="G791" i="6"/>
  <c r="G779" i="6"/>
  <c r="G767" i="6"/>
  <c r="G755" i="6"/>
  <c r="G972" i="6"/>
  <c r="G891" i="6"/>
  <c r="G879" i="6"/>
  <c r="G849" i="6"/>
  <c r="G846" i="6"/>
  <c r="G834" i="6"/>
  <c r="G822" i="6"/>
  <c r="G810" i="6"/>
  <c r="G798" i="6"/>
  <c r="G936" i="6"/>
  <c r="G924" i="6"/>
  <c r="G868" i="6"/>
  <c r="G855" i="6"/>
  <c r="G852" i="6"/>
  <c r="G841" i="6"/>
  <c r="G829" i="6"/>
  <c r="G996" i="6"/>
  <c r="G934" i="6"/>
  <c r="G913" i="6"/>
  <c r="G836" i="6"/>
  <c r="G824" i="6"/>
  <c r="G812" i="6"/>
  <c r="G800" i="6"/>
  <c r="G788" i="6"/>
  <c r="G776" i="6"/>
  <c r="G764" i="6"/>
  <c r="G752" i="6"/>
  <c r="G740" i="6"/>
  <c r="G728" i="6"/>
  <c r="G716" i="6"/>
  <c r="G704" i="6"/>
  <c r="G843" i="6"/>
  <c r="G817" i="6"/>
  <c r="G783" i="6"/>
  <c r="G735" i="6"/>
  <c r="G711" i="6"/>
  <c r="G703" i="6"/>
  <c r="G689" i="6"/>
  <c r="G677" i="6"/>
  <c r="G665" i="6"/>
  <c r="G653" i="6"/>
  <c r="G641" i="6"/>
  <c r="G629" i="6"/>
  <c r="G617" i="6"/>
  <c r="G605" i="6"/>
  <c r="G593" i="6"/>
  <c r="G581" i="6"/>
  <c r="G569" i="6"/>
  <c r="G557" i="6"/>
  <c r="G545" i="6"/>
  <c r="G533" i="6"/>
  <c r="G521" i="6"/>
  <c r="G509" i="6"/>
  <c r="G497" i="6"/>
  <c r="G485" i="6"/>
  <c r="G473" i="6"/>
  <c r="G461" i="6"/>
  <c r="G775" i="6"/>
  <c r="G744" i="6"/>
  <c r="G720" i="6"/>
  <c r="G699" i="6"/>
  <c r="G696" i="6"/>
  <c r="G684" i="6"/>
  <c r="G672" i="6"/>
  <c r="G660" i="6"/>
  <c r="G648" i="6"/>
  <c r="G636" i="6"/>
  <c r="G624" i="6"/>
  <c r="G612" i="6"/>
  <c r="G600" i="6"/>
  <c r="G588" i="6"/>
  <c r="G576" i="6"/>
  <c r="G564" i="6"/>
  <c r="G552" i="6"/>
  <c r="G774" i="6"/>
  <c r="G739" i="6"/>
  <c r="G715" i="6"/>
  <c r="G691" i="6"/>
  <c r="G679" i="6"/>
  <c r="G667" i="6"/>
  <c r="G655" i="6"/>
  <c r="G643" i="6"/>
  <c r="G631" i="6"/>
  <c r="G619" i="6"/>
  <c r="G607" i="6"/>
  <c r="G595" i="6"/>
  <c r="G583" i="6"/>
  <c r="G571" i="6"/>
  <c r="G948" i="6"/>
  <c r="G781" i="6"/>
  <c r="G743" i="6"/>
  <c r="G719" i="6"/>
  <c r="G702" i="6"/>
  <c r="G686" i="6"/>
  <c r="G674" i="6"/>
  <c r="G662" i="6"/>
  <c r="G650" i="6"/>
  <c r="G738" i="6"/>
  <c r="G714" i="6"/>
  <c r="G693" i="6"/>
  <c r="G681" i="6"/>
  <c r="G669" i="6"/>
  <c r="G657" i="6"/>
  <c r="G645" i="6"/>
  <c r="G633" i="6"/>
  <c r="G621" i="6"/>
  <c r="G609" i="6"/>
  <c r="G597" i="6"/>
  <c r="G585" i="6"/>
  <c r="G573" i="6"/>
  <c r="G922" i="6"/>
  <c r="G831" i="6"/>
  <c r="G759" i="6"/>
  <c r="G733" i="6"/>
  <c r="G709" i="6"/>
  <c r="G698" i="6"/>
  <c r="G688" i="6"/>
  <c r="G676" i="6"/>
  <c r="G664" i="6"/>
  <c r="G652" i="6"/>
  <c r="G640" i="6"/>
  <c r="G628" i="6"/>
  <c r="G616" i="6"/>
  <c r="G604" i="6"/>
  <c r="G592" i="6"/>
  <c r="G580" i="6"/>
  <c r="G568" i="6"/>
  <c r="G861" i="6"/>
  <c r="G786" i="6"/>
  <c r="G747" i="6"/>
  <c r="G723" i="6"/>
  <c r="G701" i="6"/>
  <c r="G695" i="6"/>
  <c r="G683" i="6"/>
  <c r="G671" i="6"/>
  <c r="G659" i="6"/>
  <c r="G647" i="6"/>
  <c r="G635" i="6"/>
  <c r="G623" i="6"/>
  <c r="G611" i="6"/>
  <c r="G599" i="6"/>
  <c r="G587" i="6"/>
  <c r="G732" i="6"/>
  <c r="G690" i="6"/>
  <c r="G678" i="6"/>
  <c r="G666" i="6"/>
  <c r="G654" i="6"/>
  <c r="G642" i="6"/>
  <c r="G630" i="6"/>
  <c r="G618" i="6"/>
  <c r="G606" i="6"/>
  <c r="G900" i="6"/>
  <c r="G795" i="6"/>
  <c r="G771" i="6"/>
  <c r="G727" i="6"/>
  <c r="G708" i="6"/>
  <c r="G685" i="6"/>
  <c r="G673" i="6"/>
  <c r="G661" i="6"/>
  <c r="G807" i="6"/>
  <c r="G763" i="6"/>
  <c r="G757" i="6"/>
  <c r="G731" i="6"/>
  <c r="G700" i="6"/>
  <c r="G697" i="6"/>
  <c r="G692" i="6"/>
  <c r="G680" i="6"/>
  <c r="G668" i="6"/>
  <c r="G848" i="6"/>
  <c r="G805" i="6"/>
  <c r="G793" i="6"/>
  <c r="G762" i="6"/>
  <c r="G751" i="6"/>
  <c r="G726" i="6"/>
  <c r="G707" i="6"/>
  <c r="G687" i="6"/>
  <c r="G675" i="6"/>
  <c r="G663" i="6"/>
  <c r="G651" i="6"/>
  <c r="G639" i="6"/>
  <c r="G886" i="6"/>
  <c r="G649" i="6"/>
  <c r="G615" i="6"/>
  <c r="G572" i="6"/>
  <c r="G550" i="6"/>
  <c r="G547" i="6"/>
  <c r="G534" i="6"/>
  <c r="G513" i="6"/>
  <c r="G500" i="6"/>
  <c r="G492" i="6"/>
  <c r="G479" i="6"/>
  <c r="G466" i="6"/>
  <c r="G458" i="6"/>
  <c r="G448" i="6"/>
  <c r="G436" i="6"/>
  <c r="G424" i="6"/>
  <c r="G412" i="6"/>
  <c r="G400" i="6"/>
  <c r="G632" i="6"/>
  <c r="G626" i="6"/>
  <c r="G620" i="6"/>
  <c r="G603" i="6"/>
  <c r="G584" i="6"/>
  <c r="G539" i="6"/>
  <c r="G526" i="6"/>
  <c r="G518" i="6"/>
  <c r="G505" i="6"/>
  <c r="G484" i="6"/>
  <c r="G471" i="6"/>
  <c r="G463" i="6"/>
  <c r="G443" i="6"/>
  <c r="G431" i="6"/>
  <c r="G819" i="6"/>
  <c r="G625" i="6"/>
  <c r="G614" i="6"/>
  <c r="G608" i="6"/>
  <c r="G598" i="6"/>
  <c r="G575" i="6"/>
  <c r="G561" i="6"/>
  <c r="G558" i="6"/>
  <c r="G544" i="6"/>
  <c r="G531" i="6"/>
  <c r="G523" i="6"/>
  <c r="G510" i="6"/>
  <c r="G489" i="6"/>
  <c r="G658" i="6"/>
  <c r="G638" i="6"/>
  <c r="G613" i="6"/>
  <c r="G602" i="6"/>
  <c r="G555" i="6"/>
  <c r="G549" i="6"/>
  <c r="G536" i="6"/>
  <c r="G528" i="6"/>
  <c r="G515" i="6"/>
  <c r="G502" i="6"/>
  <c r="G494" i="6"/>
  <c r="G721" i="6"/>
  <c r="G682" i="6"/>
  <c r="G656" i="6"/>
  <c r="G637" i="6"/>
  <c r="G579" i="6"/>
  <c r="G541" i="6"/>
  <c r="G520" i="6"/>
  <c r="G507" i="6"/>
  <c r="G499" i="6"/>
  <c r="G486" i="6"/>
  <c r="G465" i="6"/>
  <c r="G452" i="6"/>
  <c r="G440" i="6"/>
  <c r="G428" i="6"/>
  <c r="G416" i="6"/>
  <c r="G404" i="6"/>
  <c r="G646" i="6"/>
  <c r="G601" i="6"/>
  <c r="G567" i="6"/>
  <c r="G546" i="6"/>
  <c r="G525" i="6"/>
  <c r="G512" i="6"/>
  <c r="G504" i="6"/>
  <c r="G491" i="6"/>
  <c r="G478" i="6"/>
  <c r="G470" i="6"/>
  <c r="G457" i="6"/>
  <c r="G447" i="6"/>
  <c r="G435" i="6"/>
  <c r="G423" i="6"/>
  <c r="G411" i="6"/>
  <c r="G399" i="6"/>
  <c r="G596" i="6"/>
  <c r="G582" i="6"/>
  <c r="G578" i="6"/>
  <c r="G570" i="6"/>
  <c r="G563" i="6"/>
  <c r="G560" i="6"/>
  <c r="G554" i="6"/>
  <c r="G538" i="6"/>
  <c r="G530" i="6"/>
  <c r="G517" i="6"/>
  <c r="G496" i="6"/>
  <c r="G483" i="6"/>
  <c r="G475" i="6"/>
  <c r="G462" i="6"/>
  <c r="G442" i="6"/>
  <c r="G430" i="6"/>
  <c r="G769" i="6"/>
  <c r="G644" i="6"/>
  <c r="G591" i="6"/>
  <c r="G574" i="6"/>
  <c r="G566" i="6"/>
  <c r="G551" i="6"/>
  <c r="G543" i="6"/>
  <c r="G535" i="6"/>
  <c r="G522" i="6"/>
  <c r="G501" i="6"/>
  <c r="G488" i="6"/>
  <c r="G480" i="6"/>
  <c r="G467" i="6"/>
  <c r="G586" i="6"/>
  <c r="G548" i="6"/>
  <c r="G540" i="6"/>
  <c r="G527" i="6"/>
  <c r="G514" i="6"/>
  <c r="G756" i="6"/>
  <c r="G670" i="6"/>
  <c r="G590" i="6"/>
  <c r="G577" i="6"/>
  <c r="G559" i="6"/>
  <c r="G750" i="6"/>
  <c r="G634" i="6"/>
  <c r="G622" i="6"/>
  <c r="G594" i="6"/>
  <c r="G556" i="6"/>
  <c r="G537" i="6"/>
  <c r="G524" i="6"/>
  <c r="G516" i="6"/>
  <c r="G503" i="6"/>
  <c r="G490" i="6"/>
  <c r="G482" i="6"/>
  <c r="G469" i="6"/>
  <c r="G446" i="6"/>
  <c r="G434" i="6"/>
  <c r="G422" i="6"/>
  <c r="G410" i="6"/>
  <c r="G398" i="6"/>
  <c r="G745" i="6"/>
  <c r="G472" i="6"/>
  <c r="G441" i="6"/>
  <c r="G418" i="6"/>
  <c r="G384" i="6"/>
  <c r="G372" i="6"/>
  <c r="G360" i="6"/>
  <c r="G348" i="6"/>
  <c r="G336" i="6"/>
  <c r="G324" i="6"/>
  <c r="G312" i="6"/>
  <c r="G300" i="6"/>
  <c r="G288" i="6"/>
  <c r="G276" i="6"/>
  <c r="G264" i="6"/>
  <c r="G252" i="6"/>
  <c r="G240" i="6"/>
  <c r="G228" i="6"/>
  <c r="G216" i="6"/>
  <c r="G204" i="6"/>
  <c r="G192" i="6"/>
  <c r="G180" i="6"/>
  <c r="G168" i="6"/>
  <c r="G156" i="6"/>
  <c r="G144" i="6"/>
  <c r="G132" i="6"/>
  <c r="G120" i="6"/>
  <c r="G108" i="6"/>
  <c r="G694" i="6"/>
  <c r="G589" i="6"/>
  <c r="G455" i="6"/>
  <c r="G450" i="6"/>
  <c r="G426" i="6"/>
  <c r="G407" i="6"/>
  <c r="G391" i="6"/>
  <c r="G379" i="6"/>
  <c r="G367" i="6"/>
  <c r="G355" i="6"/>
  <c r="G343" i="6"/>
  <c r="G331" i="6"/>
  <c r="G319" i="6"/>
  <c r="G307" i="6"/>
  <c r="G295" i="6"/>
  <c r="G283" i="6"/>
  <c r="G271" i="6"/>
  <c r="G259" i="6"/>
  <c r="G247" i="6"/>
  <c r="G235" i="6"/>
  <c r="G223" i="6"/>
  <c r="G529" i="6"/>
  <c r="G460" i="6"/>
  <c r="G445" i="6"/>
  <c r="G414" i="6"/>
  <c r="G396" i="6"/>
  <c r="G386" i="6"/>
  <c r="G374" i="6"/>
  <c r="G362" i="6"/>
  <c r="G350" i="6"/>
  <c r="G338" i="6"/>
  <c r="G326" i="6"/>
  <c r="G314" i="6"/>
  <c r="G302" i="6"/>
  <c r="G290" i="6"/>
  <c r="G278" i="6"/>
  <c r="G266" i="6"/>
  <c r="G254" i="6"/>
  <c r="G511" i="6"/>
  <c r="G477" i="6"/>
  <c r="G454" i="6"/>
  <c r="G449" i="6"/>
  <c r="G425" i="6"/>
  <c r="G421" i="6"/>
  <c r="G403" i="6"/>
  <c r="G381" i="6"/>
  <c r="G369" i="6"/>
  <c r="G357" i="6"/>
  <c r="G345" i="6"/>
  <c r="G333" i="6"/>
  <c r="G321" i="6"/>
  <c r="G309" i="6"/>
  <c r="G297" i="6"/>
  <c r="G285" i="6"/>
  <c r="G273" i="6"/>
  <c r="G261" i="6"/>
  <c r="G542" i="6"/>
  <c r="G459" i="6"/>
  <c r="G444" i="6"/>
  <c r="G417" i="6"/>
  <c r="G406" i="6"/>
  <c r="G393" i="6"/>
  <c r="G388" i="6"/>
  <c r="G376" i="6"/>
  <c r="G364" i="6"/>
  <c r="G352" i="6"/>
  <c r="G340" i="6"/>
  <c r="G328" i="6"/>
  <c r="G316" i="6"/>
  <c r="G304" i="6"/>
  <c r="G292" i="6"/>
  <c r="G280" i="6"/>
  <c r="G268" i="6"/>
  <c r="G256" i="6"/>
  <c r="G244" i="6"/>
  <c r="G232" i="6"/>
  <c r="G476" i="6"/>
  <c r="G464" i="6"/>
  <c r="G439" i="6"/>
  <c r="G413" i="6"/>
  <c r="G383" i="6"/>
  <c r="G371" i="6"/>
  <c r="G359" i="6"/>
  <c r="G347" i="6"/>
  <c r="G335" i="6"/>
  <c r="G323" i="6"/>
  <c r="G311" i="6"/>
  <c r="G299" i="6"/>
  <c r="G287" i="6"/>
  <c r="G275" i="6"/>
  <c r="G263" i="6"/>
  <c r="G251" i="6"/>
  <c r="G627" i="6"/>
  <c r="G498" i="6"/>
  <c r="G453" i="6"/>
  <c r="G429" i="6"/>
  <c r="G420" i="6"/>
  <c r="G402" i="6"/>
  <c r="G395" i="6"/>
  <c r="G390" i="6"/>
  <c r="G378" i="6"/>
  <c r="G366" i="6"/>
  <c r="G354" i="6"/>
  <c r="G342" i="6"/>
  <c r="G330" i="6"/>
  <c r="G318" i="6"/>
  <c r="G306" i="6"/>
  <c r="G294" i="6"/>
  <c r="G282" i="6"/>
  <c r="G270" i="6"/>
  <c r="G258" i="6"/>
  <c r="G565" i="6"/>
  <c r="G508" i="6"/>
  <c r="G438" i="6"/>
  <c r="G409" i="6"/>
  <c r="G385" i="6"/>
  <c r="G373" i="6"/>
  <c r="G361" i="6"/>
  <c r="G349" i="6"/>
  <c r="G337" i="6"/>
  <c r="G325" i="6"/>
  <c r="G313" i="6"/>
  <c r="G301" i="6"/>
  <c r="G289" i="6"/>
  <c r="G277" i="6"/>
  <c r="G265" i="6"/>
  <c r="G562" i="6"/>
  <c r="G506" i="6"/>
  <c r="G481" i="6"/>
  <c r="G468" i="6"/>
  <c r="G433" i="6"/>
  <c r="G405" i="6"/>
  <c r="G392" i="6"/>
  <c r="G380" i="6"/>
  <c r="G368" i="6"/>
  <c r="G356" i="6"/>
  <c r="G344" i="6"/>
  <c r="G332" i="6"/>
  <c r="G320" i="6"/>
  <c r="G308" i="6"/>
  <c r="G296" i="6"/>
  <c r="G610" i="6"/>
  <c r="G519" i="6"/>
  <c r="G487" i="6"/>
  <c r="G474" i="6"/>
  <c r="G437" i="6"/>
  <c r="G419" i="6"/>
  <c r="G401" i="6"/>
  <c r="G387" i="6"/>
  <c r="G375" i="6"/>
  <c r="G363" i="6"/>
  <c r="G351" i="6"/>
  <c r="G339" i="6"/>
  <c r="G495" i="6"/>
  <c r="G432" i="6"/>
  <c r="G408" i="6"/>
  <c r="G382" i="6"/>
  <c r="G370" i="6"/>
  <c r="G358" i="6"/>
  <c r="G346" i="6"/>
  <c r="G334" i="6"/>
  <c r="G451" i="6"/>
  <c r="G341" i="6"/>
  <c r="G279" i="6"/>
  <c r="G212" i="6"/>
  <c r="G191" i="6"/>
  <c r="G178" i="6"/>
  <c r="G170" i="6"/>
  <c r="G157" i="6"/>
  <c r="G136" i="6"/>
  <c r="G123" i="6"/>
  <c r="G115" i="6"/>
  <c r="G102" i="6"/>
  <c r="G90" i="6"/>
  <c r="G78" i="6"/>
  <c r="G66" i="6"/>
  <c r="G54" i="6"/>
  <c r="G42" i="6"/>
  <c r="G30" i="6"/>
  <c r="G18" i="6"/>
  <c r="G6" i="6"/>
  <c r="G4" i="6"/>
  <c r="G2" i="6"/>
  <c r="G73" i="6"/>
  <c r="G37" i="6"/>
  <c r="G80" i="6"/>
  <c r="G553" i="6"/>
  <c r="G397" i="6"/>
  <c r="G305" i="6"/>
  <c r="G286" i="6"/>
  <c r="G245" i="6"/>
  <c r="G217" i="6"/>
  <c r="G196" i="6"/>
  <c r="G183" i="6"/>
  <c r="G175" i="6"/>
  <c r="G162" i="6"/>
  <c r="G149" i="6"/>
  <c r="G141" i="6"/>
  <c r="G128" i="6"/>
  <c r="G107" i="6"/>
  <c r="G97" i="6"/>
  <c r="G85" i="6"/>
  <c r="G61" i="6"/>
  <c r="G49" i="6"/>
  <c r="G25" i="6"/>
  <c r="G13" i="6"/>
  <c r="G112" i="6"/>
  <c r="G92" i="6"/>
  <c r="G532" i="6"/>
  <c r="G394" i="6"/>
  <c r="G365" i="6"/>
  <c r="G303" i="6"/>
  <c r="G248" i="6"/>
  <c r="G241" i="6"/>
  <c r="G238" i="6"/>
  <c r="G225" i="6"/>
  <c r="G209" i="6"/>
  <c r="G201" i="6"/>
  <c r="G188" i="6"/>
  <c r="G167" i="6"/>
  <c r="G154" i="6"/>
  <c r="G146" i="6"/>
  <c r="G133" i="6"/>
  <c r="G322" i="6"/>
  <c r="G284" i="6"/>
  <c r="G257" i="6"/>
  <c r="G222" i="6"/>
  <c r="G214" i="6"/>
  <c r="G206" i="6"/>
  <c r="G193" i="6"/>
  <c r="G172" i="6"/>
  <c r="G159" i="6"/>
  <c r="G151" i="6"/>
  <c r="G138" i="6"/>
  <c r="G125" i="6"/>
  <c r="G117" i="6"/>
  <c r="G104" i="6"/>
  <c r="H104" i="6" s="1"/>
  <c r="G99" i="6"/>
  <c r="G87" i="6"/>
  <c r="G389" i="6"/>
  <c r="G293" i="6"/>
  <c r="G234" i="6"/>
  <c r="G231" i="6"/>
  <c r="G219" i="6"/>
  <c r="G211" i="6"/>
  <c r="G198" i="6"/>
  <c r="G185" i="6"/>
  <c r="G177" i="6"/>
  <c r="G164" i="6"/>
  <c r="G143" i="6"/>
  <c r="G130" i="6"/>
  <c r="G122" i="6"/>
  <c r="G109" i="6"/>
  <c r="G94" i="6"/>
  <c r="G82" i="6"/>
  <c r="G70" i="6"/>
  <c r="G493" i="6"/>
  <c r="G427" i="6"/>
  <c r="G291" i="6"/>
  <c r="G262" i="6"/>
  <c r="G237" i="6"/>
  <c r="G203" i="6"/>
  <c r="G190" i="6"/>
  <c r="G182" i="6"/>
  <c r="G169" i="6"/>
  <c r="G148" i="6"/>
  <c r="G135" i="6"/>
  <c r="G127" i="6"/>
  <c r="G114" i="6"/>
  <c r="G101" i="6"/>
  <c r="G89" i="6"/>
  <c r="G77" i="6"/>
  <c r="G65" i="6"/>
  <c r="G53" i="6"/>
  <c r="G310" i="6"/>
  <c r="G269" i="6"/>
  <c r="G255" i="6"/>
  <c r="G227" i="6"/>
  <c r="G208" i="6"/>
  <c r="G195" i="6"/>
  <c r="G187" i="6"/>
  <c r="G174" i="6"/>
  <c r="G161" i="6"/>
  <c r="G153" i="6"/>
  <c r="G140" i="6"/>
  <c r="G119" i="6"/>
  <c r="G353" i="6"/>
  <c r="G260" i="6"/>
  <c r="G243" i="6"/>
  <c r="G230" i="6"/>
  <c r="G224" i="6"/>
  <c r="G213" i="6"/>
  <c r="G200" i="6"/>
  <c r="G179" i="6"/>
  <c r="G166" i="6"/>
  <c r="G158" i="6"/>
  <c r="G145" i="6"/>
  <c r="G124" i="6"/>
  <c r="G111" i="6"/>
  <c r="G103" i="6"/>
  <c r="G91" i="6"/>
  <c r="G79" i="6"/>
  <c r="G67" i="6"/>
  <c r="G415" i="6"/>
  <c r="G329" i="6"/>
  <c r="G267" i="6"/>
  <c r="G246" i="6"/>
  <c r="G221" i="6"/>
  <c r="G218" i="6"/>
  <c r="G205" i="6"/>
  <c r="G184" i="6"/>
  <c r="G171" i="6"/>
  <c r="G163" i="6"/>
  <c r="G150" i="6"/>
  <c r="G137" i="6"/>
  <c r="G129" i="6"/>
  <c r="G116" i="6"/>
  <c r="G377" i="6"/>
  <c r="G327" i="6"/>
  <c r="G298" i="6"/>
  <c r="G274" i="6"/>
  <c r="G250" i="6"/>
  <c r="G239" i="6"/>
  <c r="G236" i="6"/>
  <c r="G233" i="6"/>
  <c r="G210" i="6"/>
  <c r="G197" i="6"/>
  <c r="G189" i="6"/>
  <c r="G176" i="6"/>
  <c r="G317" i="6"/>
  <c r="G281" i="6"/>
  <c r="G242" i="6"/>
  <c r="G215" i="6"/>
  <c r="G202" i="6"/>
  <c r="G194" i="6"/>
  <c r="G181" i="6"/>
  <c r="G160" i="6"/>
  <c r="G147" i="6"/>
  <c r="G456" i="6"/>
  <c r="G315" i="6"/>
  <c r="G272" i="6"/>
  <c r="G253" i="6"/>
  <c r="G249" i="6"/>
  <c r="G229" i="6"/>
  <c r="G226" i="6"/>
  <c r="G220" i="6"/>
  <c r="G207" i="6"/>
  <c r="G199" i="6"/>
  <c r="G186" i="6"/>
  <c r="G173" i="6"/>
  <c r="G165" i="6"/>
  <c r="G152" i="6"/>
  <c r="G131" i="6"/>
  <c r="G118" i="6"/>
  <c r="G110" i="6"/>
  <c r="G24" i="6"/>
  <c r="G44" i="6"/>
  <c r="F57" i="6"/>
  <c r="G7" i="6"/>
  <c r="F10" i="6"/>
  <c r="H10" i="6" s="1"/>
  <c r="E13" i="6"/>
  <c r="H13" i="6" s="1"/>
  <c r="F16" i="6"/>
  <c r="E19" i="6"/>
  <c r="G27" i="6"/>
  <c r="G33" i="6"/>
  <c r="F36" i="6"/>
  <c r="H36" i="6" s="1"/>
  <c r="E39" i="6"/>
  <c r="D42" i="6"/>
  <c r="E45" i="6"/>
  <c r="D48" i="6"/>
  <c r="D51" i="6"/>
  <c r="E54" i="6"/>
  <c r="H54" i="6" s="1"/>
  <c r="G57" i="6"/>
  <c r="G60" i="6"/>
  <c r="D72" i="6"/>
  <c r="F76" i="6"/>
  <c r="E81" i="6"/>
  <c r="F86" i="6"/>
  <c r="E98" i="6"/>
  <c r="H98" i="6" s="1"/>
  <c r="G105" i="6"/>
  <c r="E116" i="6"/>
  <c r="F27" i="6"/>
  <c r="F33" i="6"/>
  <c r="F60" i="6"/>
  <c r="G63" i="6"/>
  <c r="E86" i="6"/>
  <c r="H86" i="6" s="1"/>
  <c r="D1198" i="6"/>
  <c r="H1198" i="6" s="1"/>
  <c r="D1186" i="6"/>
  <c r="H1186" i="6" s="1"/>
  <c r="D1174" i="6"/>
  <c r="H1174" i="6" s="1"/>
  <c r="D1162" i="6"/>
  <c r="H1162" i="6" s="1"/>
  <c r="D1150" i="6"/>
  <c r="H1150" i="6" s="1"/>
  <c r="D1138" i="6"/>
  <c r="H1138" i="6" s="1"/>
  <c r="D1126" i="6"/>
  <c r="H1126" i="6" s="1"/>
  <c r="D1114" i="6"/>
  <c r="H1114" i="6" s="1"/>
  <c r="D1102" i="6"/>
  <c r="H1102" i="6" s="1"/>
  <c r="D1090" i="6"/>
  <c r="H1090" i="6" s="1"/>
  <c r="D1078" i="6"/>
  <c r="H1078" i="6" s="1"/>
  <c r="D1066" i="6"/>
  <c r="H1066" i="6" s="1"/>
  <c r="D1054" i="6"/>
  <c r="H1054" i="6" s="1"/>
  <c r="D1042" i="6"/>
  <c r="H1042" i="6" s="1"/>
  <c r="D1030" i="6"/>
  <c r="H1030" i="6" s="1"/>
  <c r="D1018" i="6"/>
  <c r="H1018" i="6" s="1"/>
  <c r="D1006" i="6"/>
  <c r="H1006" i="6" s="1"/>
  <c r="D1193" i="6"/>
  <c r="H1193" i="6" s="1"/>
  <c r="D1181" i="6"/>
  <c r="H1181" i="6" s="1"/>
  <c r="D1169" i="6"/>
  <c r="H1169" i="6" s="1"/>
  <c r="D1157" i="6"/>
  <c r="H1157" i="6" s="1"/>
  <c r="D1145" i="6"/>
  <c r="H1145" i="6" s="1"/>
  <c r="D1133" i="6"/>
  <c r="H1133" i="6" s="1"/>
  <c r="D1121" i="6"/>
  <c r="H1121" i="6" s="1"/>
  <c r="D1109" i="6"/>
  <c r="H1109" i="6" s="1"/>
  <c r="D1097" i="6"/>
  <c r="H1097" i="6" s="1"/>
  <c r="D1085" i="6"/>
  <c r="H1085" i="6" s="1"/>
  <c r="D1073" i="6"/>
  <c r="H1073" i="6" s="1"/>
  <c r="D1061" i="6"/>
  <c r="H1061" i="6" s="1"/>
  <c r="D1049" i="6"/>
  <c r="H1049" i="6" s="1"/>
  <c r="D1037" i="6"/>
  <c r="H1037" i="6" s="1"/>
  <c r="D1200" i="6"/>
  <c r="H1200" i="6" s="1"/>
  <c r="D1188" i="6"/>
  <c r="H1188" i="6" s="1"/>
  <c r="D1176" i="6"/>
  <c r="H1176" i="6" s="1"/>
  <c r="D1164" i="6"/>
  <c r="H1164" i="6" s="1"/>
  <c r="D1152" i="6"/>
  <c r="H1152" i="6" s="1"/>
  <c r="D1140" i="6"/>
  <c r="H1140" i="6" s="1"/>
  <c r="D1128" i="6"/>
  <c r="H1128" i="6" s="1"/>
  <c r="D1116" i="6"/>
  <c r="H1116" i="6" s="1"/>
  <c r="D1104" i="6"/>
  <c r="D1092" i="6"/>
  <c r="H1092" i="6" s="1"/>
  <c r="D1080" i="6"/>
  <c r="H1080" i="6" s="1"/>
  <c r="D1068" i="6"/>
  <c r="D1056" i="6"/>
  <c r="H1056" i="6" s="1"/>
  <c r="D1044" i="6"/>
  <c r="H1044" i="6" s="1"/>
  <c r="D1032" i="6"/>
  <c r="H1032" i="6" s="1"/>
  <c r="D1020" i="6"/>
  <c r="H1020" i="6" s="1"/>
  <c r="D1008" i="6"/>
  <c r="H1008" i="6" s="1"/>
  <c r="D1195" i="6"/>
  <c r="H1195" i="6" s="1"/>
  <c r="D1183" i="6"/>
  <c r="H1183" i="6" s="1"/>
  <c r="D1171" i="6"/>
  <c r="H1171" i="6" s="1"/>
  <c r="D1159" i="6"/>
  <c r="H1159" i="6" s="1"/>
  <c r="D1147" i="6"/>
  <c r="H1147" i="6" s="1"/>
  <c r="D1135" i="6"/>
  <c r="H1135" i="6" s="1"/>
  <c r="D1123" i="6"/>
  <c r="H1123" i="6" s="1"/>
  <c r="D1111" i="6"/>
  <c r="H1111" i="6" s="1"/>
  <c r="D1099" i="6"/>
  <c r="D1087" i="6"/>
  <c r="H1087" i="6" s="1"/>
  <c r="D1075" i="6"/>
  <c r="H1075" i="6" s="1"/>
  <c r="D1063" i="6"/>
  <c r="H1063" i="6" s="1"/>
  <c r="D1051" i="6"/>
  <c r="H1051" i="6" s="1"/>
  <c r="D1039" i="6"/>
  <c r="H1039" i="6" s="1"/>
  <c r="D1027" i="6"/>
  <c r="H1027" i="6" s="1"/>
  <c r="D1015" i="6"/>
  <c r="H1015" i="6" s="1"/>
  <c r="D1003" i="6"/>
  <c r="H1003" i="6" s="1"/>
  <c r="D1202" i="6"/>
  <c r="H1202" i="6" s="1"/>
  <c r="D1190" i="6"/>
  <c r="H1190" i="6" s="1"/>
  <c r="D1178" i="6"/>
  <c r="H1178" i="6" s="1"/>
  <c r="D1166" i="6"/>
  <c r="D1154" i="6"/>
  <c r="H1154" i="6" s="1"/>
  <c r="D1142" i="6"/>
  <c r="H1142" i="6" s="1"/>
  <c r="D1130" i="6"/>
  <c r="H1130" i="6" s="1"/>
  <c r="D1118" i="6"/>
  <c r="H1118" i="6" s="1"/>
  <c r="D1106" i="6"/>
  <c r="H1106" i="6" s="1"/>
  <c r="D1094" i="6"/>
  <c r="H1094" i="6" s="1"/>
  <c r="D1082" i="6"/>
  <c r="H1082" i="6" s="1"/>
  <c r="D1070" i="6"/>
  <c r="H1070" i="6" s="1"/>
  <c r="D1058" i="6"/>
  <c r="H1058" i="6" s="1"/>
  <c r="D1046" i="6"/>
  <c r="H1046" i="6" s="1"/>
  <c r="D1197" i="6"/>
  <c r="H1197" i="6" s="1"/>
  <c r="D1185" i="6"/>
  <c r="H1185" i="6" s="1"/>
  <c r="D1173" i="6"/>
  <c r="H1173" i="6" s="1"/>
  <c r="D1161" i="6"/>
  <c r="H1161" i="6" s="1"/>
  <c r="D1149" i="6"/>
  <c r="H1149" i="6" s="1"/>
  <c r="D1137" i="6"/>
  <c r="H1137" i="6" s="1"/>
  <c r="D1125" i="6"/>
  <c r="H1125" i="6" s="1"/>
  <c r="D1113" i="6"/>
  <c r="H1113" i="6" s="1"/>
  <c r="D1101" i="6"/>
  <c r="H1101" i="6" s="1"/>
  <c r="D1089" i="6"/>
  <c r="H1089" i="6" s="1"/>
  <c r="D1077" i="6"/>
  <c r="H1077" i="6" s="1"/>
  <c r="D1065" i="6"/>
  <c r="H1065" i="6" s="1"/>
  <c r="D1053" i="6"/>
  <c r="H1053" i="6" s="1"/>
  <c r="D1041" i="6"/>
  <c r="H1041" i="6" s="1"/>
  <c r="D1029" i="6"/>
  <c r="H1029" i="6" s="1"/>
  <c r="D1017" i="6"/>
  <c r="H1017" i="6" s="1"/>
  <c r="D1192" i="6"/>
  <c r="H1192" i="6" s="1"/>
  <c r="D1180" i="6"/>
  <c r="H1180" i="6" s="1"/>
  <c r="D1168" i="6"/>
  <c r="H1168" i="6" s="1"/>
  <c r="D1156" i="6"/>
  <c r="H1156" i="6" s="1"/>
  <c r="D1144" i="6"/>
  <c r="H1144" i="6" s="1"/>
  <c r="D1132" i="6"/>
  <c r="H1132" i="6" s="1"/>
  <c r="D1120" i="6"/>
  <c r="H1120" i="6" s="1"/>
  <c r="D1108" i="6"/>
  <c r="D1096" i="6"/>
  <c r="H1096" i="6" s="1"/>
  <c r="D1199" i="6"/>
  <c r="H1199" i="6" s="1"/>
  <c r="D1187" i="6"/>
  <c r="H1187" i="6" s="1"/>
  <c r="D1175" i="6"/>
  <c r="H1175" i="6" s="1"/>
  <c r="D1163" i="6"/>
  <c r="H1163" i="6" s="1"/>
  <c r="D1151" i="6"/>
  <c r="H1151" i="6" s="1"/>
  <c r="D1139" i="6"/>
  <c r="H1139" i="6" s="1"/>
  <c r="D1127" i="6"/>
  <c r="H1127" i="6" s="1"/>
  <c r="D1115" i="6"/>
  <c r="H1115" i="6" s="1"/>
  <c r="D1103" i="6"/>
  <c r="H1103" i="6" s="1"/>
  <c r="D1091" i="6"/>
  <c r="H1091" i="6" s="1"/>
  <c r="D1079" i="6"/>
  <c r="H1079" i="6" s="1"/>
  <c r="D1067" i="6"/>
  <c r="H1067" i="6" s="1"/>
  <c r="D1055" i="6"/>
  <c r="H1055" i="6" s="1"/>
  <c r="D1043" i="6"/>
  <c r="H1043" i="6" s="1"/>
  <c r="D1194" i="6"/>
  <c r="H1194" i="6" s="1"/>
  <c r="D1182" i="6"/>
  <c r="H1182" i="6" s="1"/>
  <c r="D1170" i="6"/>
  <c r="H1170" i="6" s="1"/>
  <c r="D1158" i="6"/>
  <c r="H1158" i="6" s="1"/>
  <c r="D1146" i="6"/>
  <c r="H1146" i="6" s="1"/>
  <c r="D1134" i="6"/>
  <c r="H1134" i="6" s="1"/>
  <c r="D1122" i="6"/>
  <c r="H1122" i="6" s="1"/>
  <c r="D1110" i="6"/>
  <c r="H1110" i="6" s="1"/>
  <c r="D1098" i="6"/>
  <c r="H1098" i="6" s="1"/>
  <c r="D1086" i="6"/>
  <c r="H1086" i="6" s="1"/>
  <c r="D1074" i="6"/>
  <c r="H1074" i="6" s="1"/>
  <c r="D1062" i="6"/>
  <c r="H1062" i="6" s="1"/>
  <c r="D1050" i="6"/>
  <c r="H1050" i="6" s="1"/>
  <c r="D1038" i="6"/>
  <c r="H1038" i="6" s="1"/>
  <c r="D1026" i="6"/>
  <c r="H1026" i="6" s="1"/>
  <c r="D1201" i="6"/>
  <c r="H1201" i="6" s="1"/>
  <c r="D1189" i="6"/>
  <c r="H1189" i="6" s="1"/>
  <c r="D1177" i="6"/>
  <c r="H1177" i="6" s="1"/>
  <c r="D1165" i="6"/>
  <c r="H1165" i="6" s="1"/>
  <c r="D1153" i="6"/>
  <c r="H1153" i="6" s="1"/>
  <c r="D1141" i="6"/>
  <c r="H1141" i="6" s="1"/>
  <c r="D1129" i="6"/>
  <c r="H1129" i="6" s="1"/>
  <c r="D1117" i="6"/>
  <c r="H1117" i="6" s="1"/>
  <c r="D1105" i="6"/>
  <c r="D1093" i="6"/>
  <c r="H1093" i="6" s="1"/>
  <c r="D1196" i="6"/>
  <c r="H1196" i="6" s="1"/>
  <c r="D1184" i="6"/>
  <c r="H1184" i="6" s="1"/>
  <c r="D1172" i="6"/>
  <c r="H1172" i="6" s="1"/>
  <c r="D1160" i="6"/>
  <c r="H1160" i="6" s="1"/>
  <c r="D1148" i="6"/>
  <c r="H1148" i="6" s="1"/>
  <c r="D1136" i="6"/>
  <c r="H1136" i="6" s="1"/>
  <c r="D1124" i="6"/>
  <c r="H1124" i="6" s="1"/>
  <c r="D1143" i="6"/>
  <c r="H1143" i="6" s="1"/>
  <c r="D1052" i="6"/>
  <c r="H1052" i="6" s="1"/>
  <c r="D1028" i="6"/>
  <c r="H1028" i="6" s="1"/>
  <c r="D994" i="6"/>
  <c r="H994" i="6" s="1"/>
  <c r="D982" i="6"/>
  <c r="H982" i="6" s="1"/>
  <c r="D970" i="6"/>
  <c r="H970" i="6" s="1"/>
  <c r="D958" i="6"/>
  <c r="H958" i="6" s="1"/>
  <c r="D946" i="6"/>
  <c r="H946" i="6" s="1"/>
  <c r="D934" i="6"/>
  <c r="H934" i="6" s="1"/>
  <c r="D922" i="6"/>
  <c r="H922" i="6" s="1"/>
  <c r="D910" i="6"/>
  <c r="H910" i="6" s="1"/>
  <c r="D898" i="6"/>
  <c r="H898" i="6" s="1"/>
  <c r="D886" i="6"/>
  <c r="D874" i="6"/>
  <c r="H874" i="6" s="1"/>
  <c r="D862" i="6"/>
  <c r="H862" i="6" s="1"/>
  <c r="D850" i="6"/>
  <c r="H850" i="6" s="1"/>
  <c r="D1100" i="6"/>
  <c r="H1100" i="6" s="1"/>
  <c r="D1088" i="6"/>
  <c r="H1088" i="6" s="1"/>
  <c r="D1059" i="6"/>
  <c r="H1059" i="6" s="1"/>
  <c r="D1019" i="6"/>
  <c r="H1019" i="6" s="1"/>
  <c r="D989" i="6"/>
  <c r="H989" i="6" s="1"/>
  <c r="D977" i="6"/>
  <c r="H977" i="6" s="1"/>
  <c r="D965" i="6"/>
  <c r="H965" i="6" s="1"/>
  <c r="D953" i="6"/>
  <c r="H953" i="6" s="1"/>
  <c r="D941" i="6"/>
  <c r="H941" i="6" s="1"/>
  <c r="D929" i="6"/>
  <c r="H929" i="6" s="1"/>
  <c r="D917" i="6"/>
  <c r="H917" i="6" s="1"/>
  <c r="D905" i="6"/>
  <c r="H905" i="6" s="1"/>
  <c r="D893" i="6"/>
  <c r="H893" i="6" s="1"/>
  <c r="D881" i="6"/>
  <c r="H881" i="6" s="1"/>
  <c r="D869" i="6"/>
  <c r="H869" i="6" s="1"/>
  <c r="D1167" i="6"/>
  <c r="H1167" i="6" s="1"/>
  <c r="D1072" i="6"/>
  <c r="H1072" i="6" s="1"/>
  <c r="D1023" i="6"/>
  <c r="H1023" i="6" s="1"/>
  <c r="D996" i="6"/>
  <c r="H996" i="6" s="1"/>
  <c r="D984" i="6"/>
  <c r="H984" i="6" s="1"/>
  <c r="D972" i="6"/>
  <c r="H972" i="6" s="1"/>
  <c r="D960" i="6"/>
  <c r="H960" i="6" s="1"/>
  <c r="D948" i="6"/>
  <c r="H948" i="6" s="1"/>
  <c r="D936" i="6"/>
  <c r="H936" i="6" s="1"/>
  <c r="D924" i="6"/>
  <c r="H924" i="6" s="1"/>
  <c r="D912" i="6"/>
  <c r="H912" i="6" s="1"/>
  <c r="D900" i="6"/>
  <c r="H900" i="6" s="1"/>
  <c r="D1112" i="6"/>
  <c r="H1112" i="6" s="1"/>
  <c r="D1057" i="6"/>
  <c r="H1057" i="6" s="1"/>
  <c r="D1036" i="6"/>
  <c r="H1036" i="6" s="1"/>
  <c r="D1011" i="6"/>
  <c r="H1011" i="6" s="1"/>
  <c r="D1001" i="6"/>
  <c r="H1001" i="6" s="1"/>
  <c r="D991" i="6"/>
  <c r="H991" i="6" s="1"/>
  <c r="D979" i="6"/>
  <c r="H979" i="6" s="1"/>
  <c r="D967" i="6"/>
  <c r="H967" i="6" s="1"/>
  <c r="D955" i="6"/>
  <c r="H955" i="6" s="1"/>
  <c r="D943" i="6"/>
  <c r="H943" i="6" s="1"/>
  <c r="D931" i="6"/>
  <c r="H931" i="6" s="1"/>
  <c r="D919" i="6"/>
  <c r="H919" i="6" s="1"/>
  <c r="D907" i="6"/>
  <c r="D1191" i="6"/>
  <c r="H1191" i="6" s="1"/>
  <c r="D1064" i="6"/>
  <c r="H1064" i="6" s="1"/>
  <c r="D1031" i="6"/>
  <c r="H1031" i="6" s="1"/>
  <c r="D1022" i="6"/>
  <c r="H1022" i="6" s="1"/>
  <c r="D1014" i="6"/>
  <c r="H1014" i="6" s="1"/>
  <c r="D1007" i="6"/>
  <c r="H1007" i="6" s="1"/>
  <c r="D1004" i="6"/>
  <c r="H1004" i="6" s="1"/>
  <c r="D998" i="6"/>
  <c r="H998" i="6" s="1"/>
  <c r="D986" i="6"/>
  <c r="H986" i="6" s="1"/>
  <c r="D974" i="6"/>
  <c r="H974" i="6" s="1"/>
  <c r="D962" i="6"/>
  <c r="H962" i="6" s="1"/>
  <c r="D950" i="6"/>
  <c r="H950" i="6" s="1"/>
  <c r="D938" i="6"/>
  <c r="H938" i="6" s="1"/>
  <c r="D926" i="6"/>
  <c r="H926" i="6" s="1"/>
  <c r="D914" i="6"/>
  <c r="H914" i="6" s="1"/>
  <c r="D902" i="6"/>
  <c r="H902" i="6" s="1"/>
  <c r="D890" i="6"/>
  <c r="H890" i="6" s="1"/>
  <c r="D878" i="6"/>
  <c r="H878" i="6" s="1"/>
  <c r="D866" i="6"/>
  <c r="H866" i="6" s="1"/>
  <c r="D854" i="6"/>
  <c r="H854" i="6" s="1"/>
  <c r="D1131" i="6"/>
  <c r="H1131" i="6" s="1"/>
  <c r="D1071" i="6"/>
  <c r="H1071" i="6" s="1"/>
  <c r="D1010" i="6"/>
  <c r="H1010" i="6" s="1"/>
  <c r="D993" i="6"/>
  <c r="H993" i="6" s="1"/>
  <c r="D981" i="6"/>
  <c r="H981" i="6" s="1"/>
  <c r="D969" i="6"/>
  <c r="H969" i="6" s="1"/>
  <c r="D957" i="6"/>
  <c r="H957" i="6" s="1"/>
  <c r="D945" i="6"/>
  <c r="H945" i="6" s="1"/>
  <c r="D933" i="6"/>
  <c r="H933" i="6" s="1"/>
  <c r="D921" i="6"/>
  <c r="H921" i="6" s="1"/>
  <c r="D909" i="6"/>
  <c r="H909" i="6" s="1"/>
  <c r="D897" i="6"/>
  <c r="H897" i="6" s="1"/>
  <c r="D885" i="6"/>
  <c r="H885" i="6" s="1"/>
  <c r="D873" i="6"/>
  <c r="H873" i="6" s="1"/>
  <c r="D861" i="6"/>
  <c r="H861" i="6" s="1"/>
  <c r="D849" i="6"/>
  <c r="H849" i="6" s="1"/>
  <c r="D1095" i="6"/>
  <c r="H1095" i="6" s="1"/>
  <c r="D1084" i="6"/>
  <c r="H1084" i="6" s="1"/>
  <c r="D1048" i="6"/>
  <c r="H1048" i="6" s="1"/>
  <c r="D1000" i="6"/>
  <c r="H1000" i="6" s="1"/>
  <c r="D988" i="6"/>
  <c r="H988" i="6" s="1"/>
  <c r="D976" i="6"/>
  <c r="H976" i="6" s="1"/>
  <c r="D964" i="6"/>
  <c r="H964" i="6" s="1"/>
  <c r="D952" i="6"/>
  <c r="H952" i="6" s="1"/>
  <c r="D940" i="6"/>
  <c r="H940" i="6" s="1"/>
  <c r="D1155" i="6"/>
  <c r="H1155" i="6" s="1"/>
  <c r="D1069" i="6"/>
  <c r="H1069" i="6" s="1"/>
  <c r="D1035" i="6"/>
  <c r="H1035" i="6" s="1"/>
  <c r="D1021" i="6"/>
  <c r="H1021" i="6" s="1"/>
  <c r="D995" i="6"/>
  <c r="H995" i="6" s="1"/>
  <c r="D983" i="6"/>
  <c r="H983" i="6" s="1"/>
  <c r="D971" i="6"/>
  <c r="H971" i="6" s="1"/>
  <c r="D959" i="6"/>
  <c r="H959" i="6" s="1"/>
  <c r="D947" i="6"/>
  <c r="H947" i="6" s="1"/>
  <c r="D935" i="6"/>
  <c r="H935" i="6" s="1"/>
  <c r="D923" i="6"/>
  <c r="H923" i="6" s="1"/>
  <c r="D911" i="6"/>
  <c r="H911" i="6" s="1"/>
  <c r="D899" i="6"/>
  <c r="H899" i="6" s="1"/>
  <c r="D887" i="6"/>
  <c r="H887" i="6" s="1"/>
  <c r="D1107" i="6"/>
  <c r="H1107" i="6" s="1"/>
  <c r="D1076" i="6"/>
  <c r="H1076" i="6" s="1"/>
  <c r="D1040" i="6"/>
  <c r="H1040" i="6" s="1"/>
  <c r="D1034" i="6"/>
  <c r="H1034" i="6" s="1"/>
  <c r="D1025" i="6"/>
  <c r="H1025" i="6" s="1"/>
  <c r="D1013" i="6"/>
  <c r="H1013" i="6" s="1"/>
  <c r="D990" i="6"/>
  <c r="H990" i="6" s="1"/>
  <c r="D978" i="6"/>
  <c r="H978" i="6" s="1"/>
  <c r="D966" i="6"/>
  <c r="H966" i="6" s="1"/>
  <c r="D954" i="6"/>
  <c r="H954" i="6" s="1"/>
  <c r="D942" i="6"/>
  <c r="H942" i="6" s="1"/>
  <c r="D930" i="6"/>
  <c r="H930" i="6" s="1"/>
  <c r="D918" i="6"/>
  <c r="H918" i="6" s="1"/>
  <c r="D1179" i="6"/>
  <c r="H1179" i="6" s="1"/>
  <c r="D1083" i="6"/>
  <c r="H1083" i="6" s="1"/>
  <c r="D1047" i="6"/>
  <c r="H1047" i="6" s="1"/>
  <c r="D1009" i="6"/>
  <c r="H1009" i="6" s="1"/>
  <c r="D997" i="6"/>
  <c r="H997" i="6" s="1"/>
  <c r="D985" i="6"/>
  <c r="H985" i="6" s="1"/>
  <c r="D973" i="6"/>
  <c r="H973" i="6" s="1"/>
  <c r="D961" i="6"/>
  <c r="H961" i="6" s="1"/>
  <c r="D1119" i="6"/>
  <c r="H1119" i="6" s="1"/>
  <c r="D1060" i="6"/>
  <c r="H1060" i="6" s="1"/>
  <c r="D1024" i="6"/>
  <c r="H1024" i="6" s="1"/>
  <c r="D1016" i="6"/>
  <c r="D1012" i="6"/>
  <c r="H1012" i="6" s="1"/>
  <c r="D992" i="6"/>
  <c r="H992" i="6" s="1"/>
  <c r="D980" i="6"/>
  <c r="H980" i="6" s="1"/>
  <c r="D968" i="6"/>
  <c r="H968" i="6" s="1"/>
  <c r="D956" i="6"/>
  <c r="H956" i="6" s="1"/>
  <c r="D944" i="6"/>
  <c r="H944" i="6" s="1"/>
  <c r="D932" i="6"/>
  <c r="H932" i="6" s="1"/>
  <c r="D920" i="6"/>
  <c r="H920" i="6" s="1"/>
  <c r="D908" i="6"/>
  <c r="H908" i="6" s="1"/>
  <c r="D1033" i="6"/>
  <c r="H1033" i="6" s="1"/>
  <c r="D963" i="6"/>
  <c r="H963" i="6" s="1"/>
  <c r="D913" i="6"/>
  <c r="H913" i="6" s="1"/>
  <c r="D895" i="6"/>
  <c r="H895" i="6" s="1"/>
  <c r="D882" i="6"/>
  <c r="H882" i="6" s="1"/>
  <c r="D858" i="6"/>
  <c r="H858" i="6" s="1"/>
  <c r="D855" i="6"/>
  <c r="H855" i="6" s="1"/>
  <c r="D841" i="6"/>
  <c r="H841" i="6" s="1"/>
  <c r="D829" i="6"/>
  <c r="H829" i="6" s="1"/>
  <c r="D817" i="6"/>
  <c r="H817" i="6" s="1"/>
  <c r="D805" i="6"/>
  <c r="H805" i="6" s="1"/>
  <c r="D793" i="6"/>
  <c r="H793" i="6" s="1"/>
  <c r="D781" i="6"/>
  <c r="H781" i="6" s="1"/>
  <c r="D769" i="6"/>
  <c r="H769" i="6" s="1"/>
  <c r="D757" i="6"/>
  <c r="H757" i="6" s="1"/>
  <c r="D745" i="6"/>
  <c r="H745" i="6" s="1"/>
  <c r="D733" i="6"/>
  <c r="H733" i="6" s="1"/>
  <c r="D721" i="6"/>
  <c r="H721" i="6" s="1"/>
  <c r="D709" i="6"/>
  <c r="H709" i="6" s="1"/>
  <c r="D697" i="6"/>
  <c r="H697" i="6" s="1"/>
  <c r="D871" i="6"/>
  <c r="H871" i="6" s="1"/>
  <c r="D836" i="6"/>
  <c r="H836" i="6" s="1"/>
  <c r="D824" i="6"/>
  <c r="H824" i="6" s="1"/>
  <c r="D812" i="6"/>
  <c r="H812" i="6" s="1"/>
  <c r="D800" i="6"/>
  <c r="H800" i="6" s="1"/>
  <c r="D788" i="6"/>
  <c r="H788" i="6" s="1"/>
  <c r="D776" i="6"/>
  <c r="H776" i="6" s="1"/>
  <c r="D764" i="6"/>
  <c r="H764" i="6" s="1"/>
  <c r="D752" i="6"/>
  <c r="H752" i="6" s="1"/>
  <c r="D740" i="6"/>
  <c r="H740" i="6" s="1"/>
  <c r="D728" i="6"/>
  <c r="H728" i="6" s="1"/>
  <c r="D716" i="6"/>
  <c r="H716" i="6" s="1"/>
  <c r="D987" i="6"/>
  <c r="H987" i="6" s="1"/>
  <c r="D904" i="6"/>
  <c r="H904" i="6" s="1"/>
  <c r="D894" i="6"/>
  <c r="H894" i="6" s="1"/>
  <c r="D864" i="6"/>
  <c r="H864" i="6" s="1"/>
  <c r="D851" i="6"/>
  <c r="H851" i="6" s="1"/>
  <c r="D848" i="6"/>
  <c r="H848" i="6" s="1"/>
  <c r="D843" i="6"/>
  <c r="H843" i="6" s="1"/>
  <c r="D831" i="6"/>
  <c r="H831" i="6" s="1"/>
  <c r="D819" i="6"/>
  <c r="H819" i="6" s="1"/>
  <c r="D807" i="6"/>
  <c r="H807" i="6" s="1"/>
  <c r="D795" i="6"/>
  <c r="H795" i="6" s="1"/>
  <c r="D783" i="6"/>
  <c r="H783" i="6" s="1"/>
  <c r="D771" i="6"/>
  <c r="H771" i="6" s="1"/>
  <c r="D867" i="6"/>
  <c r="H867" i="6" s="1"/>
  <c r="D838" i="6"/>
  <c r="H838" i="6" s="1"/>
  <c r="D826" i="6"/>
  <c r="H826" i="6" s="1"/>
  <c r="D814" i="6"/>
  <c r="H814" i="6" s="1"/>
  <c r="D802" i="6"/>
  <c r="H802" i="6" s="1"/>
  <c r="D790" i="6"/>
  <c r="D928" i="6"/>
  <c r="H928" i="6" s="1"/>
  <c r="D889" i="6"/>
  <c r="H889" i="6" s="1"/>
  <c r="D870" i="6"/>
  <c r="H870" i="6" s="1"/>
  <c r="D857" i="6"/>
  <c r="H857" i="6" s="1"/>
  <c r="D845" i="6"/>
  <c r="D833" i="6"/>
  <c r="H833" i="6" s="1"/>
  <c r="D821" i="6"/>
  <c r="H821" i="6" s="1"/>
  <c r="D809" i="6"/>
  <c r="H809" i="6" s="1"/>
  <c r="D797" i="6"/>
  <c r="H797" i="6" s="1"/>
  <c r="D785" i="6"/>
  <c r="H785" i="6" s="1"/>
  <c r="D773" i="6"/>
  <c r="H773" i="6" s="1"/>
  <c r="D761" i="6"/>
  <c r="H761" i="6" s="1"/>
  <c r="D749" i="6"/>
  <c r="H749" i="6" s="1"/>
  <c r="D737" i="6"/>
  <c r="H737" i="6" s="1"/>
  <c r="D725" i="6"/>
  <c r="H725" i="6" s="1"/>
  <c r="D713" i="6"/>
  <c r="H713" i="6" s="1"/>
  <c r="D701" i="6"/>
  <c r="H701" i="6" s="1"/>
  <c r="D1081" i="6"/>
  <c r="H1081" i="6" s="1"/>
  <c r="D903" i="6"/>
  <c r="H903" i="6" s="1"/>
  <c r="D877" i="6"/>
  <c r="H877" i="6" s="1"/>
  <c r="D863" i="6"/>
  <c r="H863" i="6" s="1"/>
  <c r="D860" i="6"/>
  <c r="H860" i="6" s="1"/>
  <c r="D840" i="6"/>
  <c r="H840" i="6" s="1"/>
  <c r="D828" i="6"/>
  <c r="H828" i="6" s="1"/>
  <c r="D816" i="6"/>
  <c r="H816" i="6" s="1"/>
  <c r="D804" i="6"/>
  <c r="H804" i="6" s="1"/>
  <c r="D792" i="6"/>
  <c r="H792" i="6" s="1"/>
  <c r="D780" i="6"/>
  <c r="H780" i="6" s="1"/>
  <c r="D768" i="6"/>
  <c r="H768" i="6" s="1"/>
  <c r="D756" i="6"/>
  <c r="H756" i="6" s="1"/>
  <c r="D744" i="6"/>
  <c r="D732" i="6"/>
  <c r="D720" i="6"/>
  <c r="H720" i="6" s="1"/>
  <c r="D708" i="6"/>
  <c r="H708" i="6" s="1"/>
  <c r="D927" i="6"/>
  <c r="H927" i="6" s="1"/>
  <c r="D880" i="6"/>
  <c r="H880" i="6" s="1"/>
  <c r="D847" i="6"/>
  <c r="H847" i="6" s="1"/>
  <c r="D835" i="6"/>
  <c r="H835" i="6" s="1"/>
  <c r="D823" i="6"/>
  <c r="H823" i="6" s="1"/>
  <c r="D811" i="6"/>
  <c r="H811" i="6" s="1"/>
  <c r="D799" i="6"/>
  <c r="H799" i="6" s="1"/>
  <c r="D787" i="6"/>
  <c r="H787" i="6" s="1"/>
  <c r="D775" i="6"/>
  <c r="H775" i="6" s="1"/>
  <c r="D763" i="6"/>
  <c r="H763" i="6" s="1"/>
  <c r="D751" i="6"/>
  <c r="H751" i="6" s="1"/>
  <c r="D739" i="6"/>
  <c r="H739" i="6" s="1"/>
  <c r="D727" i="6"/>
  <c r="H727" i="6" s="1"/>
  <c r="D715" i="6"/>
  <c r="H715" i="6" s="1"/>
  <c r="D1005" i="6"/>
  <c r="H1005" i="6" s="1"/>
  <c r="D975" i="6"/>
  <c r="H975" i="6" s="1"/>
  <c r="D939" i="6"/>
  <c r="H939" i="6" s="1"/>
  <c r="D916" i="6"/>
  <c r="H916" i="6" s="1"/>
  <c r="D892" i="6"/>
  <c r="H892" i="6" s="1"/>
  <c r="D888" i="6"/>
  <c r="H888" i="6" s="1"/>
  <c r="D884" i="6"/>
  <c r="H884" i="6" s="1"/>
  <c r="D856" i="6"/>
  <c r="H856" i="6" s="1"/>
  <c r="D853" i="6"/>
  <c r="H853" i="6" s="1"/>
  <c r="D842" i="6"/>
  <c r="H842" i="6" s="1"/>
  <c r="D830" i="6"/>
  <c r="H830" i="6" s="1"/>
  <c r="D818" i="6"/>
  <c r="H818" i="6" s="1"/>
  <c r="D806" i="6"/>
  <c r="H806" i="6" s="1"/>
  <c r="D794" i="6"/>
  <c r="H794" i="6" s="1"/>
  <c r="D782" i="6"/>
  <c r="H782" i="6" s="1"/>
  <c r="D770" i="6"/>
  <c r="H770" i="6" s="1"/>
  <c r="D758" i="6"/>
  <c r="D1002" i="6"/>
  <c r="H1002" i="6" s="1"/>
  <c r="D937" i="6"/>
  <c r="H937" i="6" s="1"/>
  <c r="D925" i="6"/>
  <c r="H925" i="6" s="1"/>
  <c r="D876" i="6"/>
  <c r="H876" i="6" s="1"/>
  <c r="D837" i="6"/>
  <c r="H837" i="6" s="1"/>
  <c r="D825" i="6"/>
  <c r="H825" i="6" s="1"/>
  <c r="D813" i="6"/>
  <c r="H813" i="6" s="1"/>
  <c r="D801" i="6"/>
  <c r="H801" i="6" s="1"/>
  <c r="D999" i="6"/>
  <c r="H999" i="6" s="1"/>
  <c r="D951" i="6"/>
  <c r="H951" i="6" s="1"/>
  <c r="D915" i="6"/>
  <c r="H915" i="6" s="1"/>
  <c r="D901" i="6"/>
  <c r="H901" i="6" s="1"/>
  <c r="D859" i="6"/>
  <c r="H859" i="6" s="1"/>
  <c r="D844" i="6"/>
  <c r="H844" i="6" s="1"/>
  <c r="D832" i="6"/>
  <c r="H832" i="6" s="1"/>
  <c r="D1045" i="6"/>
  <c r="H1045" i="6" s="1"/>
  <c r="D949" i="6"/>
  <c r="H949" i="6" s="1"/>
  <c r="D896" i="6"/>
  <c r="H896" i="6" s="1"/>
  <c r="D883" i="6"/>
  <c r="H883" i="6" s="1"/>
  <c r="D872" i="6"/>
  <c r="H872" i="6" s="1"/>
  <c r="D868" i="6"/>
  <c r="H868" i="6" s="1"/>
  <c r="D865" i="6"/>
  <c r="H865" i="6" s="1"/>
  <c r="D839" i="6"/>
  <c r="H839" i="6" s="1"/>
  <c r="D827" i="6"/>
  <c r="H827" i="6" s="1"/>
  <c r="D815" i="6"/>
  <c r="H815" i="6" s="1"/>
  <c r="D803" i="6"/>
  <c r="H803" i="6" s="1"/>
  <c r="D791" i="6"/>
  <c r="H791" i="6" s="1"/>
  <c r="D779" i="6"/>
  <c r="H779" i="6" s="1"/>
  <c r="D767" i="6"/>
  <c r="H767" i="6" s="1"/>
  <c r="D755" i="6"/>
  <c r="H755" i="6" s="1"/>
  <c r="D743" i="6"/>
  <c r="H743" i="6" s="1"/>
  <c r="D731" i="6"/>
  <c r="H731" i="6" s="1"/>
  <c r="D719" i="6"/>
  <c r="H719" i="6" s="1"/>
  <c r="D707" i="6"/>
  <c r="H707" i="6" s="1"/>
  <c r="D762" i="6"/>
  <c r="H762" i="6" s="1"/>
  <c r="D726" i="6"/>
  <c r="H726" i="6" s="1"/>
  <c r="D700" i="6"/>
  <c r="H700" i="6" s="1"/>
  <c r="D692" i="6"/>
  <c r="H692" i="6" s="1"/>
  <c r="D680" i="6"/>
  <c r="D668" i="6"/>
  <c r="H668" i="6" s="1"/>
  <c r="D656" i="6"/>
  <c r="H656" i="6" s="1"/>
  <c r="D644" i="6"/>
  <c r="H644" i="6" s="1"/>
  <c r="D632" i="6"/>
  <c r="H632" i="6" s="1"/>
  <c r="D620" i="6"/>
  <c r="H620" i="6" s="1"/>
  <c r="D608" i="6"/>
  <c r="H608" i="6" s="1"/>
  <c r="D596" i="6"/>
  <c r="H596" i="6" s="1"/>
  <c r="D584" i="6"/>
  <c r="H584" i="6" s="1"/>
  <c r="D572" i="6"/>
  <c r="H572" i="6" s="1"/>
  <c r="D560" i="6"/>
  <c r="H560" i="6" s="1"/>
  <c r="D548" i="6"/>
  <c r="D536" i="6"/>
  <c r="H536" i="6" s="1"/>
  <c r="D524" i="6"/>
  <c r="H524" i="6" s="1"/>
  <c r="D512" i="6"/>
  <c r="H512" i="6" s="1"/>
  <c r="D500" i="6"/>
  <c r="H500" i="6" s="1"/>
  <c r="D488" i="6"/>
  <c r="H488" i="6" s="1"/>
  <c r="D476" i="6"/>
  <c r="H476" i="6" s="1"/>
  <c r="D464" i="6"/>
  <c r="H464" i="6" s="1"/>
  <c r="D879" i="6"/>
  <c r="H879" i="6" s="1"/>
  <c r="D750" i="6"/>
  <c r="H750" i="6" s="1"/>
  <c r="D735" i="6"/>
  <c r="D711" i="6"/>
  <c r="H711" i="6" s="1"/>
  <c r="D703" i="6"/>
  <c r="H703" i="6" s="1"/>
  <c r="D687" i="6"/>
  <c r="H687" i="6" s="1"/>
  <c r="D675" i="6"/>
  <c r="H675" i="6" s="1"/>
  <c r="D663" i="6"/>
  <c r="H663" i="6" s="1"/>
  <c r="D651" i="6"/>
  <c r="H651" i="6" s="1"/>
  <c r="D639" i="6"/>
  <c r="H639" i="6" s="1"/>
  <c r="D627" i="6"/>
  <c r="H627" i="6" s="1"/>
  <c r="D615" i="6"/>
  <c r="H615" i="6" s="1"/>
  <c r="D603" i="6"/>
  <c r="H603" i="6" s="1"/>
  <c r="D591" i="6"/>
  <c r="H591" i="6" s="1"/>
  <c r="D579" i="6"/>
  <c r="H579" i="6" s="1"/>
  <c r="D567" i="6"/>
  <c r="H567" i="6" s="1"/>
  <c r="D555" i="6"/>
  <c r="H555" i="6" s="1"/>
  <c r="D875" i="6"/>
  <c r="H875" i="6" s="1"/>
  <c r="D730" i="6"/>
  <c r="H730" i="6" s="1"/>
  <c r="D694" i="6"/>
  <c r="H694" i="6" s="1"/>
  <c r="D682" i="6"/>
  <c r="H682" i="6" s="1"/>
  <c r="D670" i="6"/>
  <c r="H670" i="6" s="1"/>
  <c r="D658" i="6"/>
  <c r="H658" i="6" s="1"/>
  <c r="D646" i="6"/>
  <c r="H646" i="6" s="1"/>
  <c r="D634" i="6"/>
  <c r="H634" i="6" s="1"/>
  <c r="D622" i="6"/>
  <c r="H622" i="6" s="1"/>
  <c r="D610" i="6"/>
  <c r="D598" i="6"/>
  <c r="H598" i="6" s="1"/>
  <c r="D586" i="6"/>
  <c r="H586" i="6" s="1"/>
  <c r="D574" i="6"/>
  <c r="H574" i="6" s="1"/>
  <c r="D789" i="6"/>
  <c r="H789" i="6" s="1"/>
  <c r="D734" i="6"/>
  <c r="H734" i="6" s="1"/>
  <c r="D710" i="6"/>
  <c r="H710" i="6" s="1"/>
  <c r="D699" i="6"/>
  <c r="H699" i="6" s="1"/>
  <c r="D689" i="6"/>
  <c r="H689" i="6" s="1"/>
  <c r="D677" i="6"/>
  <c r="H677" i="6" s="1"/>
  <c r="D665" i="6"/>
  <c r="H665" i="6" s="1"/>
  <c r="D653" i="6"/>
  <c r="H653" i="6" s="1"/>
  <c r="D641" i="6"/>
  <c r="H641" i="6" s="1"/>
  <c r="D834" i="6"/>
  <c r="H834" i="6" s="1"/>
  <c r="D774" i="6"/>
  <c r="H774" i="6" s="1"/>
  <c r="D760" i="6"/>
  <c r="H760" i="6" s="1"/>
  <c r="D729" i="6"/>
  <c r="H729" i="6" s="1"/>
  <c r="D706" i="6"/>
  <c r="H706" i="6" s="1"/>
  <c r="D696" i="6"/>
  <c r="H696" i="6" s="1"/>
  <c r="D684" i="6"/>
  <c r="H684" i="6" s="1"/>
  <c r="D672" i="6"/>
  <c r="H672" i="6" s="1"/>
  <c r="D660" i="6"/>
  <c r="H660" i="6" s="1"/>
  <c r="D648" i="6"/>
  <c r="H648" i="6" s="1"/>
  <c r="D636" i="6"/>
  <c r="H636" i="6" s="1"/>
  <c r="D624" i="6"/>
  <c r="H624" i="6" s="1"/>
  <c r="D612" i="6"/>
  <c r="H612" i="6" s="1"/>
  <c r="D600" i="6"/>
  <c r="H600" i="6" s="1"/>
  <c r="D588" i="6"/>
  <c r="H588" i="6" s="1"/>
  <c r="D576" i="6"/>
  <c r="H576" i="6" s="1"/>
  <c r="D798" i="6"/>
  <c r="H798" i="6" s="1"/>
  <c r="D766" i="6"/>
  <c r="H766" i="6" s="1"/>
  <c r="D754" i="6"/>
  <c r="H754" i="6" s="1"/>
  <c r="D748" i="6"/>
  <c r="H748" i="6" s="1"/>
  <c r="D724" i="6"/>
  <c r="H724" i="6" s="1"/>
  <c r="D702" i="6"/>
  <c r="H702" i="6" s="1"/>
  <c r="D691" i="6"/>
  <c r="H691" i="6" s="1"/>
  <c r="D679" i="6"/>
  <c r="H679" i="6" s="1"/>
  <c r="D667" i="6"/>
  <c r="H667" i="6" s="1"/>
  <c r="D655" i="6"/>
  <c r="H655" i="6" s="1"/>
  <c r="D643" i="6"/>
  <c r="H643" i="6" s="1"/>
  <c r="D631" i="6"/>
  <c r="H631" i="6" s="1"/>
  <c r="D619" i="6"/>
  <c r="H619" i="6" s="1"/>
  <c r="D607" i="6"/>
  <c r="H607" i="6" s="1"/>
  <c r="D595" i="6"/>
  <c r="H595" i="6" s="1"/>
  <c r="D583" i="6"/>
  <c r="H583" i="6" s="1"/>
  <c r="D571" i="6"/>
  <c r="H571" i="6" s="1"/>
  <c r="D765" i="6"/>
  <c r="H765" i="6" s="1"/>
  <c r="D759" i="6"/>
  <c r="H759" i="6" s="1"/>
  <c r="D753" i="6"/>
  <c r="H753" i="6" s="1"/>
  <c r="D738" i="6"/>
  <c r="H738" i="6" s="1"/>
  <c r="D714" i="6"/>
  <c r="H714" i="6" s="1"/>
  <c r="D686" i="6"/>
  <c r="H686" i="6" s="1"/>
  <c r="D674" i="6"/>
  <c r="H674" i="6" s="1"/>
  <c r="D662" i="6"/>
  <c r="H662" i="6" s="1"/>
  <c r="D650" i="6"/>
  <c r="H650" i="6" s="1"/>
  <c r="D638" i="6"/>
  <c r="D626" i="6"/>
  <c r="H626" i="6" s="1"/>
  <c r="D614" i="6"/>
  <c r="D602" i="6"/>
  <c r="H602" i="6" s="1"/>
  <c r="D590" i="6"/>
  <c r="H590" i="6" s="1"/>
  <c r="D906" i="6"/>
  <c r="H906" i="6" s="1"/>
  <c r="D810" i="6"/>
  <c r="H810" i="6" s="1"/>
  <c r="D796" i="6"/>
  <c r="H796" i="6" s="1"/>
  <c r="D772" i="6"/>
  <c r="H772" i="6" s="1"/>
  <c r="D747" i="6"/>
  <c r="H747" i="6" s="1"/>
  <c r="D723" i="6"/>
  <c r="H723" i="6" s="1"/>
  <c r="D705" i="6"/>
  <c r="H705" i="6" s="1"/>
  <c r="D698" i="6"/>
  <c r="H698" i="6" s="1"/>
  <c r="D693" i="6"/>
  <c r="H693" i="6" s="1"/>
  <c r="D681" i="6"/>
  <c r="H681" i="6" s="1"/>
  <c r="D669" i="6"/>
  <c r="H669" i="6" s="1"/>
  <c r="D657" i="6"/>
  <c r="H657" i="6" s="1"/>
  <c r="D645" i="6"/>
  <c r="H645" i="6" s="1"/>
  <c r="D633" i="6"/>
  <c r="H633" i="6" s="1"/>
  <c r="D621" i="6"/>
  <c r="H621" i="6" s="1"/>
  <c r="D609" i="6"/>
  <c r="H609" i="6" s="1"/>
  <c r="D808" i="6"/>
  <c r="H808" i="6" s="1"/>
  <c r="D786" i="6"/>
  <c r="H786" i="6" s="1"/>
  <c r="D742" i="6"/>
  <c r="H742" i="6" s="1"/>
  <c r="D718" i="6"/>
  <c r="H718" i="6" s="1"/>
  <c r="D688" i="6"/>
  <c r="H688" i="6" s="1"/>
  <c r="D676" i="6"/>
  <c r="H676" i="6" s="1"/>
  <c r="D664" i="6"/>
  <c r="H664" i="6" s="1"/>
  <c r="D852" i="6"/>
  <c r="H852" i="6" s="1"/>
  <c r="D822" i="6"/>
  <c r="H822" i="6" s="1"/>
  <c r="D778" i="6"/>
  <c r="H778" i="6" s="1"/>
  <c r="D746" i="6"/>
  <c r="H746" i="6" s="1"/>
  <c r="D722" i="6"/>
  <c r="H722" i="6" s="1"/>
  <c r="D695" i="6"/>
  <c r="H695" i="6" s="1"/>
  <c r="D683" i="6"/>
  <c r="H683" i="6" s="1"/>
  <c r="D671" i="6"/>
  <c r="H671" i="6" s="1"/>
  <c r="D891" i="6"/>
  <c r="H891" i="6" s="1"/>
  <c r="D820" i="6"/>
  <c r="H820" i="6" s="1"/>
  <c r="D777" i="6"/>
  <c r="H777" i="6" s="1"/>
  <c r="D741" i="6"/>
  <c r="H741" i="6" s="1"/>
  <c r="D717" i="6"/>
  <c r="H717" i="6" s="1"/>
  <c r="D704" i="6"/>
  <c r="H704" i="6" s="1"/>
  <c r="D690" i="6"/>
  <c r="H690" i="6" s="1"/>
  <c r="D678" i="6"/>
  <c r="H678" i="6" s="1"/>
  <c r="D666" i="6"/>
  <c r="H666" i="6" s="1"/>
  <c r="D654" i="6"/>
  <c r="H654" i="6" s="1"/>
  <c r="D642" i="6"/>
  <c r="H642" i="6" s="1"/>
  <c r="D640" i="6"/>
  <c r="H640" i="6" s="1"/>
  <c r="D599" i="6"/>
  <c r="H599" i="6" s="1"/>
  <c r="D577" i="6"/>
  <c r="H577" i="6" s="1"/>
  <c r="D562" i="6"/>
  <c r="D559" i="6"/>
  <c r="H559" i="6" s="1"/>
  <c r="D545" i="6"/>
  <c r="H545" i="6" s="1"/>
  <c r="D532" i="6"/>
  <c r="D511" i="6"/>
  <c r="H511" i="6" s="1"/>
  <c r="D498" i="6"/>
  <c r="H498" i="6" s="1"/>
  <c r="D490" i="6"/>
  <c r="H490" i="6" s="1"/>
  <c r="D477" i="6"/>
  <c r="H477" i="6" s="1"/>
  <c r="D456" i="6"/>
  <c r="H456" i="6" s="1"/>
  <c r="D451" i="6"/>
  <c r="H451" i="6" s="1"/>
  <c r="D439" i="6"/>
  <c r="D427" i="6"/>
  <c r="H427" i="6" s="1"/>
  <c r="D415" i="6"/>
  <c r="D403" i="6"/>
  <c r="H403" i="6" s="1"/>
  <c r="D846" i="6"/>
  <c r="H846" i="6" s="1"/>
  <c r="D736" i="6"/>
  <c r="H736" i="6" s="1"/>
  <c r="D661" i="6"/>
  <c r="H661" i="6" s="1"/>
  <c r="D594" i="6"/>
  <c r="H594" i="6" s="1"/>
  <c r="D556" i="6"/>
  <c r="H556" i="6" s="1"/>
  <c r="D550" i="6"/>
  <c r="H550" i="6" s="1"/>
  <c r="D537" i="6"/>
  <c r="H537" i="6" s="1"/>
  <c r="D516" i="6"/>
  <c r="H516" i="6" s="1"/>
  <c r="D503" i="6"/>
  <c r="H503" i="6" s="1"/>
  <c r="D495" i="6"/>
  <c r="H495" i="6" s="1"/>
  <c r="D482" i="6"/>
  <c r="H482" i="6" s="1"/>
  <c r="D469" i="6"/>
  <c r="H469" i="6" s="1"/>
  <c r="D461" i="6"/>
  <c r="H461" i="6" s="1"/>
  <c r="D446" i="6"/>
  <c r="H446" i="6" s="1"/>
  <c r="D434" i="6"/>
  <c r="H434" i="6" s="1"/>
  <c r="D422" i="6"/>
  <c r="H422" i="6" s="1"/>
  <c r="D659" i="6"/>
  <c r="H659" i="6" s="1"/>
  <c r="D649" i="6"/>
  <c r="H649" i="6" s="1"/>
  <c r="D589" i="6"/>
  <c r="H589" i="6" s="1"/>
  <c r="D580" i="6"/>
  <c r="H580" i="6" s="1"/>
  <c r="D565" i="6"/>
  <c r="H565" i="6" s="1"/>
  <c r="D553" i="6"/>
  <c r="H553" i="6" s="1"/>
  <c r="D542" i="6"/>
  <c r="H542" i="6" s="1"/>
  <c r="D529" i="6"/>
  <c r="H529" i="6" s="1"/>
  <c r="D521" i="6"/>
  <c r="H521" i="6" s="1"/>
  <c r="D508" i="6"/>
  <c r="H508" i="6" s="1"/>
  <c r="D487" i="6"/>
  <c r="H487" i="6" s="1"/>
  <c r="D685" i="6"/>
  <c r="H685" i="6" s="1"/>
  <c r="D593" i="6"/>
  <c r="H593" i="6" s="1"/>
  <c r="D568" i="6"/>
  <c r="H568" i="6" s="1"/>
  <c r="D547" i="6"/>
  <c r="H547" i="6" s="1"/>
  <c r="D534" i="6"/>
  <c r="H534" i="6" s="1"/>
  <c r="D526" i="6"/>
  <c r="H526" i="6" s="1"/>
  <c r="D513" i="6"/>
  <c r="H513" i="6" s="1"/>
  <c r="D647" i="6"/>
  <c r="H647" i="6" s="1"/>
  <c r="D597" i="6"/>
  <c r="H597" i="6" s="1"/>
  <c r="D561" i="6"/>
  <c r="H561" i="6" s="1"/>
  <c r="D539" i="6"/>
  <c r="H539" i="6" s="1"/>
  <c r="D531" i="6"/>
  <c r="H531" i="6" s="1"/>
  <c r="D518" i="6"/>
  <c r="H518" i="6" s="1"/>
  <c r="D505" i="6"/>
  <c r="H505" i="6" s="1"/>
  <c r="D497" i="6"/>
  <c r="H497" i="6" s="1"/>
  <c r="D484" i="6"/>
  <c r="H484" i="6" s="1"/>
  <c r="D463" i="6"/>
  <c r="H463" i="6" s="1"/>
  <c r="D443" i="6"/>
  <c r="H443" i="6" s="1"/>
  <c r="D431" i="6"/>
  <c r="H431" i="6" s="1"/>
  <c r="D419" i="6"/>
  <c r="H419" i="6" s="1"/>
  <c r="D407" i="6"/>
  <c r="H407" i="6" s="1"/>
  <c r="D784" i="6"/>
  <c r="H784" i="6" s="1"/>
  <c r="D625" i="6"/>
  <c r="H625" i="6" s="1"/>
  <c r="D592" i="6"/>
  <c r="H592" i="6" s="1"/>
  <c r="D575" i="6"/>
  <c r="H575" i="6" s="1"/>
  <c r="D564" i="6"/>
  <c r="H564" i="6" s="1"/>
  <c r="D558" i="6"/>
  <c r="H558" i="6" s="1"/>
  <c r="D552" i="6"/>
  <c r="H552" i="6" s="1"/>
  <c r="D544" i="6"/>
  <c r="H544" i="6" s="1"/>
  <c r="D523" i="6"/>
  <c r="H523" i="6" s="1"/>
  <c r="D510" i="6"/>
  <c r="H510" i="6" s="1"/>
  <c r="D502" i="6"/>
  <c r="H502" i="6" s="1"/>
  <c r="D489" i="6"/>
  <c r="H489" i="6" s="1"/>
  <c r="D468" i="6"/>
  <c r="H468" i="6" s="1"/>
  <c r="D455" i="6"/>
  <c r="H455" i="6" s="1"/>
  <c r="D450" i="6"/>
  <c r="H450" i="6" s="1"/>
  <c r="D438" i="6"/>
  <c r="H438" i="6" s="1"/>
  <c r="D426" i="6"/>
  <c r="H426" i="6" s="1"/>
  <c r="D414" i="6"/>
  <c r="H414" i="6" s="1"/>
  <c r="D402" i="6"/>
  <c r="H402" i="6" s="1"/>
  <c r="D712" i="6"/>
  <c r="H712" i="6" s="1"/>
  <c r="D637" i="6"/>
  <c r="H637" i="6" s="1"/>
  <c r="D630" i="6"/>
  <c r="H630" i="6" s="1"/>
  <c r="D613" i="6"/>
  <c r="H613" i="6" s="1"/>
  <c r="D587" i="6"/>
  <c r="H587" i="6" s="1"/>
  <c r="D549" i="6"/>
  <c r="H549" i="6" s="1"/>
  <c r="D528" i="6"/>
  <c r="H528" i="6" s="1"/>
  <c r="D515" i="6"/>
  <c r="H515" i="6" s="1"/>
  <c r="D507" i="6"/>
  <c r="H507" i="6" s="1"/>
  <c r="D494" i="6"/>
  <c r="H494" i="6" s="1"/>
  <c r="D481" i="6"/>
  <c r="H481" i="6" s="1"/>
  <c r="D473" i="6"/>
  <c r="H473" i="6" s="1"/>
  <c r="D460" i="6"/>
  <c r="H460" i="6" s="1"/>
  <c r="D445" i="6"/>
  <c r="H445" i="6" s="1"/>
  <c r="D433" i="6"/>
  <c r="H433" i="6" s="1"/>
  <c r="D618" i="6"/>
  <c r="H618" i="6" s="1"/>
  <c r="D578" i="6"/>
  <c r="H578" i="6" s="1"/>
  <c r="D541" i="6"/>
  <c r="H541" i="6" s="1"/>
  <c r="D533" i="6"/>
  <c r="H533" i="6" s="1"/>
  <c r="D520" i="6"/>
  <c r="H520" i="6" s="1"/>
  <c r="D499" i="6"/>
  <c r="H499" i="6" s="1"/>
  <c r="D486" i="6"/>
  <c r="H486" i="6" s="1"/>
  <c r="D478" i="6"/>
  <c r="H478" i="6" s="1"/>
  <c r="D673" i="6"/>
  <c r="H673" i="6" s="1"/>
  <c r="D629" i="6"/>
  <c r="H629" i="6" s="1"/>
  <c r="D623" i="6"/>
  <c r="H623" i="6" s="1"/>
  <c r="D606" i="6"/>
  <c r="H606" i="6" s="1"/>
  <c r="D601" i="6"/>
  <c r="H601" i="6" s="1"/>
  <c r="D557" i="6"/>
  <c r="H557" i="6" s="1"/>
  <c r="D546" i="6"/>
  <c r="H546" i="6" s="1"/>
  <c r="D538" i="6"/>
  <c r="H538" i="6" s="1"/>
  <c r="D525" i="6"/>
  <c r="H525" i="6" s="1"/>
  <c r="D652" i="6"/>
  <c r="H652" i="6" s="1"/>
  <c r="D635" i="6"/>
  <c r="H635" i="6" s="1"/>
  <c r="D628" i="6"/>
  <c r="H628" i="6" s="1"/>
  <c r="D617" i="6"/>
  <c r="H617" i="6" s="1"/>
  <c r="D611" i="6"/>
  <c r="H611" i="6" s="1"/>
  <c r="D582" i="6"/>
  <c r="H582" i="6" s="1"/>
  <c r="D570" i="6"/>
  <c r="H570" i="6" s="1"/>
  <c r="D566" i="6"/>
  <c r="H566" i="6" s="1"/>
  <c r="D563" i="6"/>
  <c r="H563" i="6" s="1"/>
  <c r="D554" i="6"/>
  <c r="H554" i="6" s="1"/>
  <c r="D616" i="6"/>
  <c r="H616" i="6" s="1"/>
  <c r="D605" i="6"/>
  <c r="H605" i="6" s="1"/>
  <c r="D573" i="6"/>
  <c r="H573" i="6" s="1"/>
  <c r="D551" i="6"/>
  <c r="H551" i="6" s="1"/>
  <c r="D535" i="6"/>
  <c r="H535" i="6" s="1"/>
  <c r="D522" i="6"/>
  <c r="H522" i="6" s="1"/>
  <c r="D514" i="6"/>
  <c r="H514" i="6" s="1"/>
  <c r="D501" i="6"/>
  <c r="H501" i="6" s="1"/>
  <c r="D480" i="6"/>
  <c r="H480" i="6" s="1"/>
  <c r="D467" i="6"/>
  <c r="H467" i="6" s="1"/>
  <c r="D459" i="6"/>
  <c r="H459" i="6" s="1"/>
  <c r="D449" i="6"/>
  <c r="H449" i="6" s="1"/>
  <c r="D437" i="6"/>
  <c r="H437" i="6" s="1"/>
  <c r="D425" i="6"/>
  <c r="H425" i="6" s="1"/>
  <c r="D413" i="6"/>
  <c r="H413" i="6" s="1"/>
  <c r="D401" i="6"/>
  <c r="H401" i="6" s="1"/>
  <c r="D432" i="6"/>
  <c r="H432" i="6" s="1"/>
  <c r="D408" i="6"/>
  <c r="H408" i="6" s="1"/>
  <c r="D397" i="6"/>
  <c r="H397" i="6" s="1"/>
  <c r="D387" i="6"/>
  <c r="H387" i="6" s="1"/>
  <c r="D375" i="6"/>
  <c r="H375" i="6" s="1"/>
  <c r="D363" i="6"/>
  <c r="D351" i="6"/>
  <c r="H351" i="6" s="1"/>
  <c r="D339" i="6"/>
  <c r="H339" i="6" s="1"/>
  <c r="D327" i="6"/>
  <c r="D315" i="6"/>
  <c r="H315" i="6" s="1"/>
  <c r="D303" i="6"/>
  <c r="H303" i="6" s="1"/>
  <c r="D291" i="6"/>
  <c r="D279" i="6"/>
  <c r="H279" i="6" s="1"/>
  <c r="D267" i="6"/>
  <c r="H267" i="6" s="1"/>
  <c r="D255" i="6"/>
  <c r="H255" i="6" s="1"/>
  <c r="D243" i="6"/>
  <c r="H243" i="6" s="1"/>
  <c r="D231" i="6"/>
  <c r="H231" i="6" s="1"/>
  <c r="D219" i="6"/>
  <c r="H219" i="6" s="1"/>
  <c r="D207" i="6"/>
  <c r="H207" i="6" s="1"/>
  <c r="D195" i="6"/>
  <c r="H195" i="6" s="1"/>
  <c r="D183" i="6"/>
  <c r="H183" i="6" s="1"/>
  <c r="D171" i="6"/>
  <c r="H171" i="6" s="1"/>
  <c r="D159" i="6"/>
  <c r="H159" i="6" s="1"/>
  <c r="D147" i="6"/>
  <c r="H147" i="6" s="1"/>
  <c r="D135" i="6"/>
  <c r="H135" i="6" s="1"/>
  <c r="D123" i="6"/>
  <c r="H123" i="6" s="1"/>
  <c r="D111" i="6"/>
  <c r="H111" i="6" s="1"/>
  <c r="D530" i="6"/>
  <c r="H530" i="6" s="1"/>
  <c r="D493" i="6"/>
  <c r="H493" i="6" s="1"/>
  <c r="D485" i="6"/>
  <c r="H485" i="6" s="1"/>
  <c r="D479" i="6"/>
  <c r="H479" i="6" s="1"/>
  <c r="D466" i="6"/>
  <c r="H466" i="6" s="1"/>
  <c r="D441" i="6"/>
  <c r="H441" i="6" s="1"/>
  <c r="D404" i="6"/>
  <c r="H404" i="6" s="1"/>
  <c r="D382" i="6"/>
  <c r="H382" i="6" s="1"/>
  <c r="D370" i="6"/>
  <c r="H370" i="6" s="1"/>
  <c r="D358" i="6"/>
  <c r="H358" i="6" s="1"/>
  <c r="D346" i="6"/>
  <c r="H346" i="6" s="1"/>
  <c r="D334" i="6"/>
  <c r="H334" i="6" s="1"/>
  <c r="D322" i="6"/>
  <c r="H322" i="6" s="1"/>
  <c r="D310" i="6"/>
  <c r="H310" i="6" s="1"/>
  <c r="D298" i="6"/>
  <c r="H298" i="6" s="1"/>
  <c r="D286" i="6"/>
  <c r="H286" i="6" s="1"/>
  <c r="D274" i="6"/>
  <c r="H274" i="6" s="1"/>
  <c r="D262" i="6"/>
  <c r="H262" i="6" s="1"/>
  <c r="D250" i="6"/>
  <c r="H250" i="6" s="1"/>
  <c r="D238" i="6"/>
  <c r="H238" i="6" s="1"/>
  <c r="D226" i="6"/>
  <c r="H226" i="6" s="1"/>
  <c r="D585" i="6"/>
  <c r="H585" i="6" s="1"/>
  <c r="D492" i="6"/>
  <c r="H492" i="6" s="1"/>
  <c r="D472" i="6"/>
  <c r="H472" i="6" s="1"/>
  <c r="D436" i="6"/>
  <c r="H436" i="6" s="1"/>
  <c r="D411" i="6"/>
  <c r="H411" i="6" s="1"/>
  <c r="D394" i="6"/>
  <c r="H394" i="6" s="1"/>
  <c r="D389" i="6"/>
  <c r="H389" i="6" s="1"/>
  <c r="D377" i="6"/>
  <c r="H377" i="6" s="1"/>
  <c r="D365" i="6"/>
  <c r="D353" i="6"/>
  <c r="H353" i="6" s="1"/>
  <c r="D341" i="6"/>
  <c r="H341" i="6" s="1"/>
  <c r="D329" i="6"/>
  <c r="H329" i="6" s="1"/>
  <c r="D317" i="6"/>
  <c r="H317" i="6" s="1"/>
  <c r="D305" i="6"/>
  <c r="H305" i="6" s="1"/>
  <c r="D293" i="6"/>
  <c r="H293" i="6" s="1"/>
  <c r="D281" i="6"/>
  <c r="D269" i="6"/>
  <c r="H269" i="6" s="1"/>
  <c r="D257" i="6"/>
  <c r="H257" i="6" s="1"/>
  <c r="D245" i="6"/>
  <c r="H245" i="6" s="1"/>
  <c r="D581" i="6"/>
  <c r="H581" i="6" s="1"/>
  <c r="D543" i="6"/>
  <c r="H543" i="6" s="1"/>
  <c r="D491" i="6"/>
  <c r="H491" i="6" s="1"/>
  <c r="D465" i="6"/>
  <c r="H465" i="6" s="1"/>
  <c r="D440" i="6"/>
  <c r="H440" i="6" s="1"/>
  <c r="D418" i="6"/>
  <c r="H418" i="6" s="1"/>
  <c r="D400" i="6"/>
  <c r="H400" i="6" s="1"/>
  <c r="D384" i="6"/>
  <c r="H384" i="6" s="1"/>
  <c r="D372" i="6"/>
  <c r="H372" i="6" s="1"/>
  <c r="D360" i="6"/>
  <c r="H360" i="6" s="1"/>
  <c r="D348" i="6"/>
  <c r="H348" i="6" s="1"/>
  <c r="D336" i="6"/>
  <c r="H336" i="6" s="1"/>
  <c r="D324" i="6"/>
  <c r="H324" i="6" s="1"/>
  <c r="D312" i="6"/>
  <c r="D300" i="6"/>
  <c r="H300" i="6" s="1"/>
  <c r="D288" i="6"/>
  <c r="H288" i="6" s="1"/>
  <c r="D276" i="6"/>
  <c r="H276" i="6" s="1"/>
  <c r="D264" i="6"/>
  <c r="H264" i="6" s="1"/>
  <c r="D527" i="6"/>
  <c r="H527" i="6" s="1"/>
  <c r="D483" i="6"/>
  <c r="H483" i="6" s="1"/>
  <c r="D471" i="6"/>
  <c r="H471" i="6" s="1"/>
  <c r="D435" i="6"/>
  <c r="H435" i="6" s="1"/>
  <c r="D421" i="6"/>
  <c r="H421" i="6" s="1"/>
  <c r="D391" i="6"/>
  <c r="H391" i="6" s="1"/>
  <c r="D379" i="6"/>
  <c r="H379" i="6" s="1"/>
  <c r="D367" i="6"/>
  <c r="H367" i="6" s="1"/>
  <c r="D355" i="6"/>
  <c r="H355" i="6" s="1"/>
  <c r="D343" i="6"/>
  <c r="H343" i="6" s="1"/>
  <c r="D331" i="6"/>
  <c r="H331" i="6" s="1"/>
  <c r="D319" i="6"/>
  <c r="H319" i="6" s="1"/>
  <c r="D307" i="6"/>
  <c r="H307" i="6" s="1"/>
  <c r="D295" i="6"/>
  <c r="H295" i="6" s="1"/>
  <c r="D283" i="6"/>
  <c r="H283" i="6" s="1"/>
  <c r="D271" i="6"/>
  <c r="H271" i="6" s="1"/>
  <c r="D259" i="6"/>
  <c r="H259" i="6" s="1"/>
  <c r="D247" i="6"/>
  <c r="H247" i="6" s="1"/>
  <c r="D235" i="6"/>
  <c r="H235" i="6" s="1"/>
  <c r="D470" i="6"/>
  <c r="H470" i="6" s="1"/>
  <c r="D454" i="6"/>
  <c r="H454" i="6" s="1"/>
  <c r="D430" i="6"/>
  <c r="H430" i="6" s="1"/>
  <c r="D410" i="6"/>
  <c r="H410" i="6" s="1"/>
  <c r="D396" i="6"/>
  <c r="H396" i="6" s="1"/>
  <c r="D386" i="6"/>
  <c r="H386" i="6" s="1"/>
  <c r="D374" i="6"/>
  <c r="H374" i="6" s="1"/>
  <c r="D362" i="6"/>
  <c r="H362" i="6" s="1"/>
  <c r="D350" i="6"/>
  <c r="H350" i="6" s="1"/>
  <c r="D338" i="6"/>
  <c r="D326" i="6"/>
  <c r="H326" i="6" s="1"/>
  <c r="D314" i="6"/>
  <c r="H314" i="6" s="1"/>
  <c r="D302" i="6"/>
  <c r="H302" i="6" s="1"/>
  <c r="D290" i="6"/>
  <c r="H290" i="6" s="1"/>
  <c r="D278" i="6"/>
  <c r="H278" i="6" s="1"/>
  <c r="D266" i="6"/>
  <c r="H266" i="6" s="1"/>
  <c r="D254" i="6"/>
  <c r="H254" i="6" s="1"/>
  <c r="D569" i="6"/>
  <c r="H569" i="6" s="1"/>
  <c r="D540" i="6"/>
  <c r="H540" i="6" s="1"/>
  <c r="D509" i="6"/>
  <c r="H509" i="6" s="1"/>
  <c r="D444" i="6"/>
  <c r="H444" i="6" s="1"/>
  <c r="D417" i="6"/>
  <c r="H417" i="6" s="1"/>
  <c r="D399" i="6"/>
  <c r="H399" i="6" s="1"/>
  <c r="D393" i="6"/>
  <c r="H393" i="6" s="1"/>
  <c r="D381" i="6"/>
  <c r="H381" i="6" s="1"/>
  <c r="D369" i="6"/>
  <c r="H369" i="6" s="1"/>
  <c r="D357" i="6"/>
  <c r="H357" i="6" s="1"/>
  <c r="D345" i="6"/>
  <c r="H345" i="6" s="1"/>
  <c r="D333" i="6"/>
  <c r="H333" i="6" s="1"/>
  <c r="D321" i="6"/>
  <c r="H321" i="6" s="1"/>
  <c r="D309" i="6"/>
  <c r="H309" i="6" s="1"/>
  <c r="D297" i="6"/>
  <c r="H297" i="6" s="1"/>
  <c r="D285" i="6"/>
  <c r="H285" i="6" s="1"/>
  <c r="D273" i="6"/>
  <c r="D261" i="6"/>
  <c r="H261" i="6" s="1"/>
  <c r="D453" i="6"/>
  <c r="H453" i="6" s="1"/>
  <c r="D429" i="6"/>
  <c r="H429" i="6" s="1"/>
  <c r="D406" i="6"/>
  <c r="H406" i="6" s="1"/>
  <c r="D388" i="6"/>
  <c r="H388" i="6" s="1"/>
  <c r="D376" i="6"/>
  <c r="H376" i="6" s="1"/>
  <c r="D364" i="6"/>
  <c r="H364" i="6" s="1"/>
  <c r="D352" i="6"/>
  <c r="H352" i="6" s="1"/>
  <c r="D340" i="6"/>
  <c r="H340" i="6" s="1"/>
  <c r="D328" i="6"/>
  <c r="H328" i="6" s="1"/>
  <c r="D316" i="6"/>
  <c r="H316" i="6" s="1"/>
  <c r="D304" i="6"/>
  <c r="H304" i="6" s="1"/>
  <c r="D292" i="6"/>
  <c r="H292" i="6" s="1"/>
  <c r="D280" i="6"/>
  <c r="H280" i="6" s="1"/>
  <c r="D268" i="6"/>
  <c r="H268" i="6" s="1"/>
  <c r="D475" i="6"/>
  <c r="H475" i="6" s="1"/>
  <c r="D458" i="6"/>
  <c r="H458" i="6" s="1"/>
  <c r="D448" i="6"/>
  <c r="H448" i="6" s="1"/>
  <c r="D424" i="6"/>
  <c r="H424" i="6" s="1"/>
  <c r="D420" i="6"/>
  <c r="H420" i="6" s="1"/>
  <c r="D409" i="6"/>
  <c r="H409" i="6" s="1"/>
  <c r="D383" i="6"/>
  <c r="H383" i="6" s="1"/>
  <c r="D371" i="6"/>
  <c r="H371" i="6" s="1"/>
  <c r="D359" i="6"/>
  <c r="H359" i="6" s="1"/>
  <c r="D347" i="6"/>
  <c r="H347" i="6" s="1"/>
  <c r="D335" i="6"/>
  <c r="H335" i="6" s="1"/>
  <c r="D323" i="6"/>
  <c r="H323" i="6" s="1"/>
  <c r="D311" i="6"/>
  <c r="H311" i="6" s="1"/>
  <c r="D299" i="6"/>
  <c r="H299" i="6" s="1"/>
  <c r="D496" i="6"/>
  <c r="H496" i="6" s="1"/>
  <c r="D452" i="6"/>
  <c r="H452" i="6" s="1"/>
  <c r="D428" i="6"/>
  <c r="H428" i="6" s="1"/>
  <c r="D416" i="6"/>
  <c r="H416" i="6" s="1"/>
  <c r="D398" i="6"/>
  <c r="H398" i="6" s="1"/>
  <c r="D395" i="6"/>
  <c r="H395" i="6" s="1"/>
  <c r="D390" i="6"/>
  <c r="H390" i="6" s="1"/>
  <c r="D378" i="6"/>
  <c r="H378" i="6" s="1"/>
  <c r="D366" i="6"/>
  <c r="H366" i="6" s="1"/>
  <c r="D354" i="6"/>
  <c r="D342" i="6"/>
  <c r="H342" i="6" s="1"/>
  <c r="D604" i="6"/>
  <c r="H604" i="6" s="1"/>
  <c r="D519" i="6"/>
  <c r="H519" i="6" s="1"/>
  <c r="D506" i="6"/>
  <c r="H506" i="6" s="1"/>
  <c r="D474" i="6"/>
  <c r="H474" i="6" s="1"/>
  <c r="D457" i="6"/>
  <c r="H457" i="6" s="1"/>
  <c r="D447" i="6"/>
  <c r="H447" i="6" s="1"/>
  <c r="D405" i="6"/>
  <c r="H405" i="6" s="1"/>
  <c r="D385" i="6"/>
  <c r="H385" i="6" s="1"/>
  <c r="D373" i="6"/>
  <c r="H373" i="6" s="1"/>
  <c r="D361" i="6"/>
  <c r="H361" i="6" s="1"/>
  <c r="D349" i="6"/>
  <c r="H349" i="6" s="1"/>
  <c r="D337" i="6"/>
  <c r="H337" i="6" s="1"/>
  <c r="D325" i="6"/>
  <c r="H325" i="6" s="1"/>
  <c r="D249" i="6"/>
  <c r="H249" i="6" s="1"/>
  <c r="D242" i="6"/>
  <c r="H242" i="6" s="1"/>
  <c r="D239" i="6"/>
  <c r="H239" i="6" s="1"/>
  <c r="D236" i="6"/>
  <c r="H236" i="6" s="1"/>
  <c r="D210" i="6"/>
  <c r="H210" i="6" s="1"/>
  <c r="D202" i="6"/>
  <c r="H202" i="6" s="1"/>
  <c r="D189" i="6"/>
  <c r="H189" i="6" s="1"/>
  <c r="D176" i="6"/>
  <c r="H176" i="6" s="1"/>
  <c r="D168" i="6"/>
  <c r="H168" i="6" s="1"/>
  <c r="D155" i="6"/>
  <c r="D134" i="6"/>
  <c r="H134" i="6" s="1"/>
  <c r="D121" i="6"/>
  <c r="H121" i="6" s="1"/>
  <c r="D113" i="6"/>
  <c r="H113" i="6" s="1"/>
  <c r="D93" i="6"/>
  <c r="D81" i="6"/>
  <c r="D69" i="6"/>
  <c r="H69" i="6" s="1"/>
  <c r="D57" i="6"/>
  <c r="H57" i="6" s="1"/>
  <c r="D45" i="6"/>
  <c r="H45" i="6" s="1"/>
  <c r="D33" i="6"/>
  <c r="H33" i="6" s="1"/>
  <c r="D21" i="6"/>
  <c r="H21" i="6" s="1"/>
  <c r="D9" i="6"/>
  <c r="H9" i="6" s="1"/>
  <c r="D100" i="6"/>
  <c r="H100" i="6" s="1"/>
  <c r="D88" i="6"/>
  <c r="H88" i="6" s="1"/>
  <c r="D76" i="6"/>
  <c r="D64" i="6"/>
  <c r="D52" i="6"/>
  <c r="H52" i="6" s="1"/>
  <c r="D40" i="6"/>
  <c r="H40" i="6" s="1"/>
  <c r="D28" i="6"/>
  <c r="H28" i="6" s="1"/>
  <c r="D16" i="6"/>
  <c r="D131" i="6"/>
  <c r="H131" i="6" s="1"/>
  <c r="D110" i="6"/>
  <c r="D95" i="6"/>
  <c r="H95" i="6" s="1"/>
  <c r="D83" i="6"/>
  <c r="H83" i="6" s="1"/>
  <c r="D368" i="6"/>
  <c r="H368" i="6" s="1"/>
  <c r="D296" i="6"/>
  <c r="H296" i="6" s="1"/>
  <c r="D265" i="6"/>
  <c r="H265" i="6" s="1"/>
  <c r="D258" i="6"/>
  <c r="H258" i="6" s="1"/>
  <c r="D223" i="6"/>
  <c r="H223" i="6" s="1"/>
  <c r="D215" i="6"/>
  <c r="H215" i="6" s="1"/>
  <c r="D194" i="6"/>
  <c r="H194" i="6" s="1"/>
  <c r="D181" i="6"/>
  <c r="H181" i="6" s="1"/>
  <c r="D173" i="6"/>
  <c r="H173" i="6" s="1"/>
  <c r="D160" i="6"/>
  <c r="H160" i="6" s="1"/>
  <c r="D139" i="6"/>
  <c r="H139" i="6" s="1"/>
  <c r="D126" i="6"/>
  <c r="H126" i="6" s="1"/>
  <c r="D118" i="6"/>
  <c r="H118" i="6" s="1"/>
  <c r="D105" i="6"/>
  <c r="H105" i="6" s="1"/>
  <c r="D442" i="6"/>
  <c r="H442" i="6" s="1"/>
  <c r="D294" i="6"/>
  <c r="H294" i="6" s="1"/>
  <c r="D272" i="6"/>
  <c r="H272" i="6" s="1"/>
  <c r="D253" i="6"/>
  <c r="H253" i="6" s="1"/>
  <c r="D232" i="6"/>
  <c r="H232" i="6" s="1"/>
  <c r="D229" i="6"/>
  <c r="H229" i="6" s="1"/>
  <c r="D220" i="6"/>
  <c r="H220" i="6" s="1"/>
  <c r="D199" i="6"/>
  <c r="H199" i="6" s="1"/>
  <c r="D186" i="6"/>
  <c r="H186" i="6" s="1"/>
  <c r="D178" i="6"/>
  <c r="H178" i="6" s="1"/>
  <c r="D165" i="6"/>
  <c r="H165" i="6" s="1"/>
  <c r="D152" i="6"/>
  <c r="H152" i="6" s="1"/>
  <c r="D144" i="6"/>
  <c r="H144" i="6" s="1"/>
  <c r="D517" i="6"/>
  <c r="H517" i="6" s="1"/>
  <c r="D392" i="6"/>
  <c r="H392" i="6" s="1"/>
  <c r="D313" i="6"/>
  <c r="H313" i="6" s="1"/>
  <c r="D263" i="6"/>
  <c r="H263" i="6" s="1"/>
  <c r="D212" i="6"/>
  <c r="H212" i="6" s="1"/>
  <c r="D204" i="6"/>
  <c r="H204" i="6" s="1"/>
  <c r="D191" i="6"/>
  <c r="H191" i="6" s="1"/>
  <c r="D170" i="6"/>
  <c r="H170" i="6" s="1"/>
  <c r="D157" i="6"/>
  <c r="H157" i="6" s="1"/>
  <c r="D149" i="6"/>
  <c r="H149" i="6" s="1"/>
  <c r="D136" i="6"/>
  <c r="H136" i="6" s="1"/>
  <c r="D115" i="6"/>
  <c r="H115" i="6" s="1"/>
  <c r="D102" i="6"/>
  <c r="H102" i="6" s="1"/>
  <c r="D90" i="6"/>
  <c r="H90" i="6" s="1"/>
  <c r="D504" i="6"/>
  <c r="H504" i="6" s="1"/>
  <c r="D270" i="6"/>
  <c r="H270" i="6" s="1"/>
  <c r="D256" i="6"/>
  <c r="H256" i="6" s="1"/>
  <c r="D252" i="6"/>
  <c r="H252" i="6" s="1"/>
  <c r="D217" i="6"/>
  <c r="H217" i="6" s="1"/>
  <c r="D209" i="6"/>
  <c r="H209" i="6" s="1"/>
  <c r="D196" i="6"/>
  <c r="H196" i="6" s="1"/>
  <c r="D175" i="6"/>
  <c r="H175" i="6" s="1"/>
  <c r="D162" i="6"/>
  <c r="H162" i="6" s="1"/>
  <c r="D154" i="6"/>
  <c r="H154" i="6" s="1"/>
  <c r="D141" i="6"/>
  <c r="H141" i="6" s="1"/>
  <c r="D128" i="6"/>
  <c r="H128" i="6" s="1"/>
  <c r="D120" i="6"/>
  <c r="H120" i="6" s="1"/>
  <c r="D107" i="6"/>
  <c r="H107" i="6" s="1"/>
  <c r="D97" i="6"/>
  <c r="H97" i="6" s="1"/>
  <c r="D85" i="6"/>
  <c r="H85" i="6" s="1"/>
  <c r="D73" i="6"/>
  <c r="H73" i="6" s="1"/>
  <c r="D277" i="6"/>
  <c r="H277" i="6" s="1"/>
  <c r="D248" i="6"/>
  <c r="H248" i="6" s="1"/>
  <c r="D244" i="6"/>
  <c r="H244" i="6" s="1"/>
  <c r="D241" i="6"/>
  <c r="H241" i="6" s="1"/>
  <c r="D228" i="6"/>
  <c r="H228" i="6" s="1"/>
  <c r="D225" i="6"/>
  <c r="H225" i="6" s="1"/>
  <c r="D214" i="6"/>
  <c r="H214" i="6" s="1"/>
  <c r="D201" i="6"/>
  <c r="H201" i="6" s="1"/>
  <c r="D188" i="6"/>
  <c r="H188" i="6" s="1"/>
  <c r="D180" i="6"/>
  <c r="H180" i="6" s="1"/>
  <c r="D167" i="6"/>
  <c r="H167" i="6" s="1"/>
  <c r="D146" i="6"/>
  <c r="H146" i="6" s="1"/>
  <c r="D133" i="6"/>
  <c r="H133" i="6" s="1"/>
  <c r="D125" i="6"/>
  <c r="H125" i="6" s="1"/>
  <c r="D112" i="6"/>
  <c r="H112" i="6" s="1"/>
  <c r="D92" i="6"/>
  <c r="H92" i="6" s="1"/>
  <c r="D80" i="6"/>
  <c r="H80" i="6" s="1"/>
  <c r="D68" i="6"/>
  <c r="D56" i="6"/>
  <c r="H56" i="6" s="1"/>
  <c r="D423" i="6"/>
  <c r="H423" i="6" s="1"/>
  <c r="D356" i="6"/>
  <c r="H356" i="6" s="1"/>
  <c r="D332" i="6"/>
  <c r="H332" i="6" s="1"/>
  <c r="D301" i="6"/>
  <c r="H301" i="6" s="1"/>
  <c r="D284" i="6"/>
  <c r="H284" i="6" s="1"/>
  <c r="D222" i="6"/>
  <c r="H222" i="6" s="1"/>
  <c r="D206" i="6"/>
  <c r="H206" i="6" s="1"/>
  <c r="D193" i="6"/>
  <c r="H193" i="6" s="1"/>
  <c r="D185" i="6"/>
  <c r="H185" i="6" s="1"/>
  <c r="D172" i="6"/>
  <c r="H172" i="6" s="1"/>
  <c r="D151" i="6"/>
  <c r="H151" i="6" s="1"/>
  <c r="D138" i="6"/>
  <c r="H138" i="6" s="1"/>
  <c r="D130" i="6"/>
  <c r="H130" i="6" s="1"/>
  <c r="D117" i="6"/>
  <c r="H117" i="6" s="1"/>
  <c r="D330" i="6"/>
  <c r="H330" i="6" s="1"/>
  <c r="D320" i="6"/>
  <c r="H320" i="6" s="1"/>
  <c r="D275" i="6"/>
  <c r="H275" i="6" s="1"/>
  <c r="D251" i="6"/>
  <c r="H251" i="6" s="1"/>
  <c r="D237" i="6"/>
  <c r="H237" i="6" s="1"/>
  <c r="D234" i="6"/>
  <c r="H234" i="6" s="1"/>
  <c r="D211" i="6"/>
  <c r="H211" i="6" s="1"/>
  <c r="D198" i="6"/>
  <c r="H198" i="6" s="1"/>
  <c r="D190" i="6"/>
  <c r="H190" i="6" s="1"/>
  <c r="D177" i="6"/>
  <c r="H177" i="6" s="1"/>
  <c r="D164" i="6"/>
  <c r="H164" i="6" s="1"/>
  <c r="D156" i="6"/>
  <c r="H156" i="6" s="1"/>
  <c r="D143" i="6"/>
  <c r="H143" i="6" s="1"/>
  <c r="D122" i="6"/>
  <c r="H122" i="6" s="1"/>
  <c r="D109" i="6"/>
  <c r="H109" i="6" s="1"/>
  <c r="D94" i="6"/>
  <c r="H94" i="6" s="1"/>
  <c r="D82" i="6"/>
  <c r="H82" i="6" s="1"/>
  <c r="D70" i="6"/>
  <c r="H70" i="6" s="1"/>
  <c r="D380" i="6"/>
  <c r="H380" i="6" s="1"/>
  <c r="D318" i="6"/>
  <c r="H318" i="6" s="1"/>
  <c r="D282" i="6"/>
  <c r="H282" i="6" s="1"/>
  <c r="D240" i="6"/>
  <c r="H240" i="6" s="1"/>
  <c r="D216" i="6"/>
  <c r="H216" i="6" s="1"/>
  <c r="D203" i="6"/>
  <c r="H203" i="6" s="1"/>
  <c r="D182" i="6"/>
  <c r="H182" i="6" s="1"/>
  <c r="D169" i="6"/>
  <c r="H169" i="6" s="1"/>
  <c r="D161" i="6"/>
  <c r="D148" i="6"/>
  <c r="H148" i="6" s="1"/>
  <c r="D127" i="6"/>
  <c r="H127" i="6" s="1"/>
  <c r="D114" i="6"/>
  <c r="H114" i="6" s="1"/>
  <c r="D412" i="6"/>
  <c r="H412" i="6" s="1"/>
  <c r="D289" i="6"/>
  <c r="H289" i="6" s="1"/>
  <c r="D230" i="6"/>
  <c r="H230" i="6" s="1"/>
  <c r="D227" i="6"/>
  <c r="H227" i="6" s="1"/>
  <c r="D221" i="6"/>
  <c r="H221" i="6" s="1"/>
  <c r="D208" i="6"/>
  <c r="H208" i="6" s="1"/>
  <c r="D187" i="6"/>
  <c r="H187" i="6" s="1"/>
  <c r="D174" i="6"/>
  <c r="H174" i="6" s="1"/>
  <c r="D166" i="6"/>
  <c r="D462" i="6"/>
  <c r="H462" i="6" s="1"/>
  <c r="D308" i="6"/>
  <c r="H308" i="6" s="1"/>
  <c r="D260" i="6"/>
  <c r="H260" i="6" s="1"/>
  <c r="D233" i="6"/>
  <c r="H233" i="6" s="1"/>
  <c r="D224" i="6"/>
  <c r="H224" i="6" s="1"/>
  <c r="D213" i="6"/>
  <c r="H213" i="6" s="1"/>
  <c r="D200" i="6"/>
  <c r="H200" i="6" s="1"/>
  <c r="D192" i="6"/>
  <c r="H192" i="6" s="1"/>
  <c r="D179" i="6"/>
  <c r="H179" i="6" s="1"/>
  <c r="D158" i="6"/>
  <c r="H158" i="6" s="1"/>
  <c r="D145" i="6"/>
  <c r="H145" i="6" s="1"/>
  <c r="D344" i="6"/>
  <c r="H344" i="6" s="1"/>
  <c r="D306" i="6"/>
  <c r="H306" i="6" s="1"/>
  <c r="D287" i="6"/>
  <c r="H287" i="6" s="1"/>
  <c r="D246" i="6"/>
  <c r="D218" i="6"/>
  <c r="H218" i="6" s="1"/>
  <c r="D205" i="6"/>
  <c r="H205" i="6" s="1"/>
  <c r="D197" i="6"/>
  <c r="H197" i="6" s="1"/>
  <c r="D184" i="6"/>
  <c r="H184" i="6" s="1"/>
  <c r="D163" i="6"/>
  <c r="H163" i="6" s="1"/>
  <c r="D150" i="6"/>
  <c r="H150" i="6" s="1"/>
  <c r="D142" i="6"/>
  <c r="H142" i="6" s="1"/>
  <c r="D129" i="6"/>
  <c r="H129" i="6" s="1"/>
  <c r="D116" i="6"/>
  <c r="D108" i="6"/>
  <c r="H108" i="6" s="1"/>
  <c r="E5" i="6"/>
  <c r="H5" i="6" s="1"/>
  <c r="G10" i="6"/>
  <c r="F13" i="6"/>
  <c r="G16" i="6"/>
  <c r="F19" i="6"/>
  <c r="E22" i="6"/>
  <c r="H22" i="6" s="1"/>
  <c r="D25" i="6"/>
  <c r="H25" i="6" s="1"/>
  <c r="D31" i="6"/>
  <c r="H31" i="6" s="1"/>
  <c r="G36" i="6"/>
  <c r="F39" i="6"/>
  <c r="E42" i="6"/>
  <c r="F45" i="6"/>
  <c r="E48" i="6"/>
  <c r="F51" i="6"/>
  <c r="D61" i="6"/>
  <c r="H61" i="6" s="1"/>
  <c r="F64" i="6"/>
  <c r="F68" i="6"/>
  <c r="E72" i="6"/>
  <c r="G76" i="6"/>
  <c r="F81" i="6"/>
  <c r="G86" i="6"/>
  <c r="E93" i="6"/>
  <c r="F98" i="6"/>
  <c r="F116" i="6"/>
  <c r="D132" i="6"/>
  <c r="H132" i="6" s="1"/>
  <c r="G155" i="6"/>
  <c r="H3" i="4"/>
  <c r="H42" i="6" l="1"/>
  <c r="H71" i="6"/>
  <c r="H27" i="6"/>
  <c r="H119" i="6"/>
  <c r="H116" i="6"/>
  <c r="H166" i="6"/>
  <c r="H161" i="6"/>
  <c r="H110" i="6"/>
  <c r="H273" i="6"/>
  <c r="H338" i="6"/>
  <c r="H363" i="6"/>
  <c r="H415" i="6"/>
  <c r="H562" i="6"/>
  <c r="H614" i="6"/>
  <c r="H1104" i="6"/>
  <c r="H39" i="6"/>
  <c r="H67" i="6"/>
  <c r="H124" i="6"/>
  <c r="H63" i="6"/>
  <c r="H53" i="6"/>
  <c r="H101" i="6"/>
  <c r="H16" i="6"/>
  <c r="H281" i="6"/>
  <c r="H439" i="6"/>
  <c r="H638" i="6"/>
  <c r="H790" i="6"/>
  <c r="H1016" i="6"/>
  <c r="H907" i="6"/>
  <c r="H60" i="6"/>
  <c r="H18" i="6"/>
  <c r="H140" i="6"/>
  <c r="H50" i="6"/>
  <c r="H89" i="6"/>
  <c r="H81" i="6"/>
  <c r="H72" i="6"/>
  <c r="H19" i="6"/>
  <c r="H41" i="6"/>
  <c r="H4" i="6"/>
  <c r="H38" i="6"/>
  <c r="H68" i="6"/>
  <c r="H64" i="6"/>
  <c r="H291" i="6"/>
  <c r="H680" i="6"/>
  <c r="H732" i="6"/>
  <c r="H1105" i="6"/>
  <c r="H47" i="6"/>
  <c r="H84" i="6"/>
  <c r="H66" i="6"/>
  <c r="H137" i="6"/>
  <c r="H93" i="6"/>
  <c r="H76" i="6"/>
  <c r="H548" i="6"/>
  <c r="H744" i="6"/>
  <c r="H1166" i="6"/>
  <c r="H1099" i="6"/>
  <c r="H91" i="6"/>
  <c r="H106" i="6"/>
  <c r="H51" i="6"/>
  <c r="H59" i="6"/>
  <c r="H246" i="6"/>
  <c r="H155" i="6"/>
  <c r="H354" i="6"/>
  <c r="H312" i="6"/>
  <c r="H365" i="6"/>
  <c r="H327" i="6"/>
  <c r="H532" i="6"/>
  <c r="H610" i="6"/>
  <c r="H735" i="6"/>
  <c r="H758" i="6"/>
  <c r="H845" i="6"/>
  <c r="H886" i="6"/>
  <c r="H1108" i="6"/>
  <c r="H1068" i="6"/>
  <c r="H48" i="6"/>
  <c r="H75" i="6"/>
  <c r="H103" i="6"/>
  <c r="H12" i="6"/>
  <c r="H87" i="6"/>
  <c r="E324" i="3"/>
  <c r="G265" i="3"/>
  <c r="E233" i="3"/>
  <c r="E208" i="3"/>
  <c r="G198" i="3"/>
  <c r="D189" i="3"/>
  <c r="F179" i="3"/>
  <c r="E160" i="3"/>
  <c r="G150" i="3"/>
  <c r="G142" i="3"/>
  <c r="F135" i="3"/>
  <c r="E128" i="3"/>
  <c r="D121" i="3"/>
  <c r="G120" i="3"/>
  <c r="F113" i="3"/>
  <c r="F108" i="3"/>
  <c r="D108" i="3"/>
  <c r="E106" i="3"/>
  <c r="F104" i="3"/>
  <c r="E104" i="3"/>
  <c r="G102" i="3"/>
  <c r="G100" i="3"/>
  <c r="D99" i="3"/>
  <c r="E97" i="3"/>
  <c r="D97" i="3"/>
  <c r="F95" i="3"/>
  <c r="G93" i="3"/>
  <c r="F93" i="3"/>
  <c r="D90" i="3"/>
  <c r="E88" i="3"/>
  <c r="F86" i="3"/>
  <c r="E86" i="3"/>
  <c r="G84" i="3"/>
  <c r="G82" i="3"/>
  <c r="D81" i="3"/>
  <c r="E79" i="3"/>
  <c r="D79" i="3"/>
  <c r="F77" i="3"/>
  <c r="G75" i="3"/>
  <c r="F75" i="3"/>
  <c r="D72" i="3"/>
  <c r="E70" i="3"/>
  <c r="F68" i="3"/>
  <c r="E68" i="3"/>
  <c r="G66" i="3"/>
  <c r="G64" i="3"/>
  <c r="D63" i="3"/>
  <c r="E61" i="3"/>
  <c r="D61" i="3"/>
  <c r="F59" i="3"/>
  <c r="G57" i="3"/>
  <c r="F57" i="3"/>
  <c r="D54" i="3"/>
  <c r="E52" i="3"/>
  <c r="F50" i="3"/>
  <c r="D49" i="3"/>
  <c r="F47" i="3"/>
  <c r="D47" i="3"/>
  <c r="D46" i="3"/>
  <c r="E44" i="3"/>
  <c r="D44" i="3"/>
  <c r="G42" i="3"/>
  <c r="E41" i="3"/>
  <c r="F39" i="3"/>
  <c r="F37" i="3"/>
  <c r="F36" i="3"/>
  <c r="G34" i="3"/>
  <c r="F34" i="3"/>
  <c r="D33" i="3"/>
  <c r="G31" i="3"/>
  <c r="F31" i="3"/>
  <c r="F30" i="3"/>
  <c r="E29" i="3"/>
  <c r="D29" i="3"/>
  <c r="D28" i="3"/>
  <c r="G26" i="3"/>
  <c r="G25" i="3"/>
  <c r="F24" i="3"/>
  <c r="E24" i="3"/>
  <c r="E23" i="3"/>
  <c r="D22" i="3"/>
  <c r="G19" i="3"/>
  <c r="F19" i="3"/>
  <c r="F18" i="3"/>
  <c r="E17" i="3"/>
  <c r="D17" i="3"/>
  <c r="D16" i="3"/>
  <c r="G14" i="3"/>
  <c r="G13" i="3"/>
  <c r="F12" i="3"/>
  <c r="E12" i="3"/>
  <c r="E11" i="3"/>
  <c r="F10" i="3"/>
  <c r="D10" i="3"/>
  <c r="F8" i="3"/>
  <c r="D8" i="3"/>
  <c r="G7" i="3"/>
  <c r="F7" i="3"/>
  <c r="F6" i="3"/>
  <c r="D6" i="3"/>
  <c r="O5" i="3"/>
  <c r="F209" i="3" s="1"/>
  <c r="F5" i="3"/>
  <c r="E5" i="3"/>
  <c r="O4" i="3"/>
  <c r="G403" i="3" s="1"/>
  <c r="F4" i="3"/>
  <c r="D4" i="3"/>
  <c r="N3" i="3"/>
  <c r="E341" i="3" s="1"/>
  <c r="F3" i="3"/>
  <c r="E3" i="3"/>
  <c r="N2" i="3"/>
  <c r="D195" i="3" s="1"/>
  <c r="F2" i="3"/>
  <c r="D2" i="3"/>
  <c r="G1202" i="2"/>
  <c r="F1202" i="2"/>
  <c r="E1202" i="2"/>
  <c r="D1202" i="2"/>
  <c r="H1202" i="2" s="1"/>
  <c r="G1201" i="2"/>
  <c r="F1201" i="2"/>
  <c r="E1201" i="2"/>
  <c r="D1201" i="2"/>
  <c r="H1201" i="2" s="1"/>
  <c r="G1200" i="2"/>
  <c r="F1200" i="2"/>
  <c r="E1200" i="2"/>
  <c r="D1200" i="2"/>
  <c r="H1200" i="2" s="1"/>
  <c r="G1199" i="2"/>
  <c r="F1199" i="2"/>
  <c r="H1199" i="2" s="1"/>
  <c r="E1199" i="2"/>
  <c r="D1199" i="2"/>
  <c r="G1198" i="2"/>
  <c r="F1198" i="2"/>
  <c r="E1198" i="2"/>
  <c r="D1198" i="2"/>
  <c r="H1198" i="2" s="1"/>
  <c r="G1197" i="2"/>
  <c r="F1197" i="2"/>
  <c r="E1197" i="2"/>
  <c r="D1197" i="2"/>
  <c r="H1197" i="2" s="1"/>
  <c r="G1196" i="2"/>
  <c r="F1196" i="2"/>
  <c r="E1196" i="2"/>
  <c r="D1196" i="2"/>
  <c r="H1196" i="2" s="1"/>
  <c r="G1195" i="2"/>
  <c r="F1195" i="2"/>
  <c r="E1195" i="2"/>
  <c r="D1195" i="2"/>
  <c r="H1195" i="2" s="1"/>
  <c r="G1194" i="2"/>
  <c r="H1194" i="2" s="1"/>
  <c r="F1194" i="2"/>
  <c r="E1194" i="2"/>
  <c r="D1194" i="2"/>
  <c r="H1193" i="2"/>
  <c r="G1193" i="2"/>
  <c r="F1193" i="2"/>
  <c r="E1193" i="2"/>
  <c r="D1193" i="2"/>
  <c r="G1192" i="2"/>
  <c r="F1192" i="2"/>
  <c r="E1192" i="2"/>
  <c r="D1192" i="2"/>
  <c r="G1191" i="2"/>
  <c r="F1191" i="2"/>
  <c r="E1191" i="2"/>
  <c r="D1191" i="2"/>
  <c r="H1191" i="2" s="1"/>
  <c r="G1190" i="2"/>
  <c r="F1190" i="2"/>
  <c r="E1190" i="2"/>
  <c r="D1190" i="2"/>
  <c r="H1190" i="2" s="1"/>
  <c r="H1189" i="2"/>
  <c r="G1189" i="2"/>
  <c r="F1189" i="2"/>
  <c r="E1189" i="2"/>
  <c r="D1189" i="2"/>
  <c r="G1188" i="2"/>
  <c r="F1188" i="2"/>
  <c r="E1188" i="2"/>
  <c r="H1188" i="2" s="1"/>
  <c r="D1188" i="2"/>
  <c r="G1187" i="2"/>
  <c r="F1187" i="2"/>
  <c r="H1187" i="2" s="1"/>
  <c r="E1187" i="2"/>
  <c r="D1187" i="2"/>
  <c r="G1186" i="2"/>
  <c r="F1186" i="2"/>
  <c r="E1186" i="2"/>
  <c r="D1186" i="2"/>
  <c r="H1186" i="2" s="1"/>
  <c r="G1185" i="2"/>
  <c r="F1185" i="2"/>
  <c r="E1185" i="2"/>
  <c r="D1185" i="2"/>
  <c r="H1185" i="2" s="1"/>
  <c r="G1184" i="2"/>
  <c r="F1184" i="2"/>
  <c r="E1184" i="2"/>
  <c r="D1184" i="2"/>
  <c r="H1184" i="2" s="1"/>
  <c r="G1183" i="2"/>
  <c r="F1183" i="2"/>
  <c r="E1183" i="2"/>
  <c r="D1183" i="2"/>
  <c r="H1183" i="2" s="1"/>
  <c r="G1182" i="2"/>
  <c r="H1182" i="2" s="1"/>
  <c r="F1182" i="2"/>
  <c r="E1182" i="2"/>
  <c r="D1182" i="2"/>
  <c r="H1181" i="2"/>
  <c r="G1181" i="2"/>
  <c r="F1181" i="2"/>
  <c r="E1181" i="2"/>
  <c r="D1181" i="2"/>
  <c r="G1180" i="2"/>
  <c r="F1180" i="2"/>
  <c r="E1180" i="2"/>
  <c r="D1180" i="2"/>
  <c r="H1180" i="2" s="1"/>
  <c r="G1179" i="2"/>
  <c r="F1179" i="2"/>
  <c r="E1179" i="2"/>
  <c r="D1179" i="2"/>
  <c r="H1179" i="2" s="1"/>
  <c r="G1178" i="2"/>
  <c r="F1178" i="2"/>
  <c r="E1178" i="2"/>
  <c r="D1178" i="2"/>
  <c r="H1178" i="2" s="1"/>
  <c r="H1177" i="2"/>
  <c r="G1177" i="2"/>
  <c r="F1177" i="2"/>
  <c r="E1177" i="2"/>
  <c r="D1177" i="2"/>
  <c r="G1176" i="2"/>
  <c r="F1176" i="2"/>
  <c r="E1176" i="2"/>
  <c r="H1176" i="2" s="1"/>
  <c r="D1176" i="2"/>
  <c r="G1175" i="2"/>
  <c r="F1175" i="2"/>
  <c r="H1175" i="2" s="1"/>
  <c r="E1175" i="2"/>
  <c r="D1175" i="2"/>
  <c r="G1174" i="2"/>
  <c r="F1174" i="2"/>
  <c r="E1174" i="2"/>
  <c r="D1174" i="2"/>
  <c r="H1174" i="2" s="1"/>
  <c r="G1173" i="2"/>
  <c r="F1173" i="2"/>
  <c r="E1173" i="2"/>
  <c r="D1173" i="2"/>
  <c r="H1173" i="2" s="1"/>
  <c r="G1172" i="2"/>
  <c r="F1172" i="2"/>
  <c r="E1172" i="2"/>
  <c r="D1172" i="2"/>
  <c r="H1172" i="2" s="1"/>
  <c r="G1171" i="2"/>
  <c r="F1171" i="2"/>
  <c r="E1171" i="2"/>
  <c r="D1171" i="2"/>
  <c r="H1171" i="2" s="1"/>
  <c r="G1170" i="2"/>
  <c r="H1170" i="2" s="1"/>
  <c r="F1170" i="2"/>
  <c r="E1170" i="2"/>
  <c r="D1170" i="2"/>
  <c r="H1169" i="2"/>
  <c r="G1169" i="2"/>
  <c r="F1169" i="2"/>
  <c r="E1169" i="2"/>
  <c r="D1169" i="2"/>
  <c r="G1168" i="2"/>
  <c r="F1168" i="2"/>
  <c r="E1168" i="2"/>
  <c r="D1168" i="2"/>
  <c r="G1167" i="2"/>
  <c r="F1167" i="2"/>
  <c r="E1167" i="2"/>
  <c r="D1167" i="2"/>
  <c r="H1167" i="2" s="1"/>
  <c r="G1166" i="2"/>
  <c r="F1166" i="2"/>
  <c r="E1166" i="2"/>
  <c r="D1166" i="2"/>
  <c r="H1166" i="2" s="1"/>
  <c r="H1165" i="2"/>
  <c r="G1165" i="2"/>
  <c r="F1165" i="2"/>
  <c r="E1165" i="2"/>
  <c r="D1165" i="2"/>
  <c r="G1164" i="2"/>
  <c r="F1164" i="2"/>
  <c r="E1164" i="2"/>
  <c r="H1164" i="2" s="1"/>
  <c r="D1164" i="2"/>
  <c r="G1163" i="2"/>
  <c r="F1163" i="2"/>
  <c r="H1163" i="2" s="1"/>
  <c r="E1163" i="2"/>
  <c r="D1163" i="2"/>
  <c r="G1162" i="2"/>
  <c r="F1162" i="2"/>
  <c r="E1162" i="2"/>
  <c r="D1162" i="2"/>
  <c r="H1162" i="2" s="1"/>
  <c r="G1161" i="2"/>
  <c r="F1161" i="2"/>
  <c r="E1161" i="2"/>
  <c r="D1161" i="2"/>
  <c r="H1161" i="2" s="1"/>
  <c r="G1160" i="2"/>
  <c r="F1160" i="2"/>
  <c r="E1160" i="2"/>
  <c r="D1160" i="2"/>
  <c r="H1160" i="2" s="1"/>
  <c r="G1159" i="2"/>
  <c r="F1159" i="2"/>
  <c r="E1159" i="2"/>
  <c r="D1159" i="2"/>
  <c r="H1159" i="2" s="1"/>
  <c r="G1158" i="2"/>
  <c r="H1158" i="2" s="1"/>
  <c r="F1158" i="2"/>
  <c r="E1158" i="2"/>
  <c r="D1158" i="2"/>
  <c r="H1157" i="2"/>
  <c r="G1157" i="2"/>
  <c r="F1157" i="2"/>
  <c r="E1157" i="2"/>
  <c r="D1157" i="2"/>
  <c r="G1156" i="2"/>
  <c r="F1156" i="2"/>
  <c r="E1156" i="2"/>
  <c r="D1156" i="2"/>
  <c r="H1156" i="2" s="1"/>
  <c r="G1155" i="2"/>
  <c r="F1155" i="2"/>
  <c r="E1155" i="2"/>
  <c r="D1155" i="2"/>
  <c r="H1155" i="2" s="1"/>
  <c r="G1154" i="2"/>
  <c r="F1154" i="2"/>
  <c r="E1154" i="2"/>
  <c r="D1154" i="2"/>
  <c r="H1154" i="2" s="1"/>
  <c r="H1153" i="2"/>
  <c r="G1153" i="2"/>
  <c r="F1153" i="2"/>
  <c r="E1153" i="2"/>
  <c r="D1153" i="2"/>
  <c r="G1152" i="2"/>
  <c r="F1152" i="2"/>
  <c r="E1152" i="2"/>
  <c r="H1152" i="2" s="1"/>
  <c r="D1152" i="2"/>
  <c r="G1151" i="2"/>
  <c r="F1151" i="2"/>
  <c r="H1151" i="2" s="1"/>
  <c r="E1151" i="2"/>
  <c r="D1151" i="2"/>
  <c r="G1150" i="2"/>
  <c r="F1150" i="2"/>
  <c r="E1150" i="2"/>
  <c r="H1150" i="2" s="1"/>
  <c r="D1150" i="2"/>
  <c r="G1149" i="2"/>
  <c r="F1149" i="2"/>
  <c r="E1149" i="2"/>
  <c r="D1149" i="2"/>
  <c r="H1149" i="2" s="1"/>
  <c r="G1148" i="2"/>
  <c r="F1148" i="2"/>
  <c r="E1148" i="2"/>
  <c r="D1148" i="2"/>
  <c r="H1148" i="2" s="1"/>
  <c r="G1147" i="2"/>
  <c r="F1147" i="2"/>
  <c r="E1147" i="2"/>
  <c r="D1147" i="2"/>
  <c r="H1147" i="2" s="1"/>
  <c r="G1146" i="2"/>
  <c r="H1146" i="2" s="1"/>
  <c r="F1146" i="2"/>
  <c r="E1146" i="2"/>
  <c r="D1146" i="2"/>
  <c r="H1145" i="2"/>
  <c r="G1145" i="2"/>
  <c r="F1145" i="2"/>
  <c r="E1145" i="2"/>
  <c r="D1145" i="2"/>
  <c r="G1144" i="2"/>
  <c r="F1144" i="2"/>
  <c r="E1144" i="2"/>
  <c r="D1144" i="2"/>
  <c r="H1144" i="2" s="1"/>
  <c r="G1143" i="2"/>
  <c r="F1143" i="2"/>
  <c r="E1143" i="2"/>
  <c r="D1143" i="2"/>
  <c r="H1143" i="2" s="1"/>
  <c r="G1142" i="2"/>
  <c r="F1142" i="2"/>
  <c r="E1142" i="2"/>
  <c r="D1142" i="2"/>
  <c r="H1142" i="2" s="1"/>
  <c r="H1141" i="2"/>
  <c r="G1141" i="2"/>
  <c r="F1141" i="2"/>
  <c r="E1141" i="2"/>
  <c r="D1141" i="2"/>
  <c r="G1140" i="2"/>
  <c r="F1140" i="2"/>
  <c r="E1140" i="2"/>
  <c r="H1140" i="2" s="1"/>
  <c r="D1140" i="2"/>
  <c r="G1139" i="2"/>
  <c r="F1139" i="2"/>
  <c r="H1139" i="2" s="1"/>
  <c r="E1139" i="2"/>
  <c r="D1139" i="2"/>
  <c r="G1138" i="2"/>
  <c r="F1138" i="2"/>
  <c r="E1138" i="2"/>
  <c r="H1138" i="2" s="1"/>
  <c r="D1138" i="2"/>
  <c r="G1137" i="2"/>
  <c r="F1137" i="2"/>
  <c r="E1137" i="2"/>
  <c r="D1137" i="2"/>
  <c r="H1137" i="2" s="1"/>
  <c r="G1136" i="2"/>
  <c r="F1136" i="2"/>
  <c r="E1136" i="2"/>
  <c r="D1136" i="2"/>
  <c r="H1136" i="2" s="1"/>
  <c r="G1135" i="2"/>
  <c r="F1135" i="2"/>
  <c r="E1135" i="2"/>
  <c r="D1135" i="2"/>
  <c r="H1135" i="2" s="1"/>
  <c r="G1134" i="2"/>
  <c r="H1134" i="2" s="1"/>
  <c r="F1134" i="2"/>
  <c r="E1134" i="2"/>
  <c r="D1134" i="2"/>
  <c r="H1133" i="2"/>
  <c r="G1133" i="2"/>
  <c r="F1133" i="2"/>
  <c r="E1133" i="2"/>
  <c r="D1133" i="2"/>
  <c r="G1132" i="2"/>
  <c r="F1132" i="2"/>
  <c r="E1132" i="2"/>
  <c r="D1132" i="2"/>
  <c r="G1131" i="2"/>
  <c r="F1131" i="2"/>
  <c r="E1131" i="2"/>
  <c r="D1131" i="2"/>
  <c r="H1131" i="2" s="1"/>
  <c r="G1130" i="2"/>
  <c r="F1130" i="2"/>
  <c r="E1130" i="2"/>
  <c r="D1130" i="2"/>
  <c r="H1130" i="2" s="1"/>
  <c r="H1129" i="2"/>
  <c r="G1129" i="2"/>
  <c r="F1129" i="2"/>
  <c r="E1129" i="2"/>
  <c r="D1129" i="2"/>
  <c r="G1128" i="2"/>
  <c r="F1128" i="2"/>
  <c r="E1128" i="2"/>
  <c r="H1128" i="2" s="1"/>
  <c r="D1128" i="2"/>
  <c r="G1127" i="2"/>
  <c r="F1127" i="2"/>
  <c r="H1127" i="2" s="1"/>
  <c r="E1127" i="2"/>
  <c r="D1127" i="2"/>
  <c r="G1126" i="2"/>
  <c r="F1126" i="2"/>
  <c r="E1126" i="2"/>
  <c r="H1126" i="2" s="1"/>
  <c r="D1126" i="2"/>
  <c r="G1125" i="2"/>
  <c r="F1125" i="2"/>
  <c r="E1125" i="2"/>
  <c r="D1125" i="2"/>
  <c r="H1125" i="2" s="1"/>
  <c r="G1124" i="2"/>
  <c r="F1124" i="2"/>
  <c r="E1124" i="2"/>
  <c r="D1124" i="2"/>
  <c r="H1124" i="2" s="1"/>
  <c r="G1123" i="2"/>
  <c r="F1123" i="2"/>
  <c r="E1123" i="2"/>
  <c r="D1123" i="2"/>
  <c r="H1123" i="2" s="1"/>
  <c r="G1122" i="2"/>
  <c r="H1122" i="2" s="1"/>
  <c r="F1122" i="2"/>
  <c r="E1122" i="2"/>
  <c r="D1122" i="2"/>
  <c r="H1121" i="2"/>
  <c r="G1121" i="2"/>
  <c r="F1121" i="2"/>
  <c r="E1121" i="2"/>
  <c r="D1121" i="2"/>
  <c r="G1120" i="2"/>
  <c r="F1120" i="2"/>
  <c r="E1120" i="2"/>
  <c r="D1120" i="2"/>
  <c r="G1119" i="2"/>
  <c r="F1119" i="2"/>
  <c r="E1119" i="2"/>
  <c r="D1119" i="2"/>
  <c r="H1119" i="2" s="1"/>
  <c r="G1118" i="2"/>
  <c r="F1118" i="2"/>
  <c r="E1118" i="2"/>
  <c r="D1118" i="2"/>
  <c r="H1118" i="2" s="1"/>
  <c r="H1117" i="2"/>
  <c r="G1117" i="2"/>
  <c r="F1117" i="2"/>
  <c r="E1117" i="2"/>
  <c r="D1117" i="2"/>
  <c r="G1116" i="2"/>
  <c r="F1116" i="2"/>
  <c r="E1116" i="2"/>
  <c r="H1116" i="2" s="1"/>
  <c r="D1116" i="2"/>
  <c r="G1115" i="2"/>
  <c r="F1115" i="2"/>
  <c r="H1115" i="2" s="1"/>
  <c r="E1115" i="2"/>
  <c r="D1115" i="2"/>
  <c r="G1114" i="2"/>
  <c r="F1114" i="2"/>
  <c r="E1114" i="2"/>
  <c r="H1114" i="2" s="1"/>
  <c r="D1114" i="2"/>
  <c r="G1113" i="2"/>
  <c r="F1113" i="2"/>
  <c r="E1113" i="2"/>
  <c r="D1113" i="2"/>
  <c r="H1113" i="2" s="1"/>
  <c r="G1112" i="2"/>
  <c r="F1112" i="2"/>
  <c r="E1112" i="2"/>
  <c r="D1112" i="2"/>
  <c r="H1112" i="2" s="1"/>
  <c r="G1111" i="2"/>
  <c r="F1111" i="2"/>
  <c r="E1111" i="2"/>
  <c r="D1111" i="2"/>
  <c r="H1111" i="2" s="1"/>
  <c r="G1110" i="2"/>
  <c r="H1110" i="2" s="1"/>
  <c r="F1110" i="2"/>
  <c r="E1110" i="2"/>
  <c r="D1110" i="2"/>
  <c r="H1109" i="2"/>
  <c r="G1109" i="2"/>
  <c r="F1109" i="2"/>
  <c r="E1109" i="2"/>
  <c r="D1109" i="2"/>
  <c r="G1108" i="2"/>
  <c r="F1108" i="2"/>
  <c r="E1108" i="2"/>
  <c r="D1108" i="2"/>
  <c r="H1108" i="2" s="1"/>
  <c r="G1107" i="2"/>
  <c r="F1107" i="2"/>
  <c r="E1107" i="2"/>
  <c r="D1107" i="2"/>
  <c r="H1107" i="2" s="1"/>
  <c r="G1106" i="2"/>
  <c r="F1106" i="2"/>
  <c r="E1106" i="2"/>
  <c r="D1106" i="2"/>
  <c r="H1106" i="2" s="1"/>
  <c r="H1105" i="2"/>
  <c r="G1105" i="2"/>
  <c r="F1105" i="2"/>
  <c r="E1105" i="2"/>
  <c r="D1105" i="2"/>
  <c r="G1104" i="2"/>
  <c r="F1104" i="2"/>
  <c r="E1104" i="2"/>
  <c r="H1104" i="2" s="1"/>
  <c r="D1104" i="2"/>
  <c r="G1103" i="2"/>
  <c r="F1103" i="2"/>
  <c r="H1103" i="2" s="1"/>
  <c r="E1103" i="2"/>
  <c r="D1103" i="2"/>
  <c r="G1102" i="2"/>
  <c r="F1102" i="2"/>
  <c r="E1102" i="2"/>
  <c r="H1102" i="2" s="1"/>
  <c r="D1102" i="2"/>
  <c r="G1101" i="2"/>
  <c r="F1101" i="2"/>
  <c r="E1101" i="2"/>
  <c r="D1101" i="2"/>
  <c r="H1101" i="2" s="1"/>
  <c r="G1100" i="2"/>
  <c r="F1100" i="2"/>
  <c r="E1100" i="2"/>
  <c r="D1100" i="2"/>
  <c r="H1100" i="2" s="1"/>
  <c r="G1099" i="2"/>
  <c r="F1099" i="2"/>
  <c r="E1099" i="2"/>
  <c r="D1099" i="2"/>
  <c r="H1099" i="2" s="1"/>
  <c r="G1098" i="2"/>
  <c r="H1098" i="2" s="1"/>
  <c r="F1098" i="2"/>
  <c r="E1098" i="2"/>
  <c r="D1098" i="2"/>
  <c r="H1097" i="2"/>
  <c r="G1097" i="2"/>
  <c r="F1097" i="2"/>
  <c r="E1097" i="2"/>
  <c r="D1097" i="2"/>
  <c r="G1096" i="2"/>
  <c r="F1096" i="2"/>
  <c r="E1096" i="2"/>
  <c r="D1096" i="2"/>
  <c r="G1095" i="2"/>
  <c r="F1095" i="2"/>
  <c r="E1095" i="2"/>
  <c r="D1095" i="2"/>
  <c r="H1095" i="2" s="1"/>
  <c r="G1094" i="2"/>
  <c r="F1094" i="2"/>
  <c r="E1094" i="2"/>
  <c r="D1094" i="2"/>
  <c r="H1094" i="2" s="1"/>
  <c r="H1093" i="2"/>
  <c r="G1093" i="2"/>
  <c r="F1093" i="2"/>
  <c r="E1093" i="2"/>
  <c r="D1093" i="2"/>
  <c r="G1092" i="2"/>
  <c r="F1092" i="2"/>
  <c r="E1092" i="2"/>
  <c r="H1092" i="2" s="1"/>
  <c r="D1092" i="2"/>
  <c r="G1091" i="2"/>
  <c r="F1091" i="2"/>
  <c r="H1091" i="2" s="1"/>
  <c r="E1091" i="2"/>
  <c r="D1091" i="2"/>
  <c r="G1090" i="2"/>
  <c r="F1090" i="2"/>
  <c r="E1090" i="2"/>
  <c r="H1090" i="2" s="1"/>
  <c r="D1090" i="2"/>
  <c r="G1089" i="2"/>
  <c r="F1089" i="2"/>
  <c r="E1089" i="2"/>
  <c r="D1089" i="2"/>
  <c r="H1089" i="2" s="1"/>
  <c r="G1088" i="2"/>
  <c r="F1088" i="2"/>
  <c r="E1088" i="2"/>
  <c r="D1088" i="2"/>
  <c r="H1088" i="2" s="1"/>
  <c r="G1087" i="2"/>
  <c r="F1087" i="2"/>
  <c r="E1087" i="2"/>
  <c r="D1087" i="2"/>
  <c r="H1087" i="2" s="1"/>
  <c r="G1086" i="2"/>
  <c r="H1086" i="2" s="1"/>
  <c r="F1086" i="2"/>
  <c r="E1086" i="2"/>
  <c r="D1086" i="2"/>
  <c r="H1085" i="2"/>
  <c r="G1085" i="2"/>
  <c r="F1085" i="2"/>
  <c r="E1085" i="2"/>
  <c r="D1085" i="2"/>
  <c r="G1084" i="2"/>
  <c r="F1084" i="2"/>
  <c r="E1084" i="2"/>
  <c r="D1084" i="2"/>
  <c r="G1083" i="2"/>
  <c r="F1083" i="2"/>
  <c r="E1083" i="2"/>
  <c r="D1083" i="2"/>
  <c r="H1083" i="2" s="1"/>
  <c r="G1082" i="2"/>
  <c r="F1082" i="2"/>
  <c r="E1082" i="2"/>
  <c r="D1082" i="2"/>
  <c r="H1082" i="2" s="1"/>
  <c r="H1081" i="2"/>
  <c r="G1081" i="2"/>
  <c r="F1081" i="2"/>
  <c r="E1081" i="2"/>
  <c r="D1081" i="2"/>
  <c r="G1080" i="2"/>
  <c r="F1080" i="2"/>
  <c r="E1080" i="2"/>
  <c r="H1080" i="2" s="1"/>
  <c r="D1080" i="2"/>
  <c r="G1079" i="2"/>
  <c r="F1079" i="2"/>
  <c r="H1079" i="2" s="1"/>
  <c r="E1079" i="2"/>
  <c r="D1079" i="2"/>
  <c r="G1078" i="2"/>
  <c r="F1078" i="2"/>
  <c r="E1078" i="2"/>
  <c r="H1078" i="2" s="1"/>
  <c r="D1078" i="2"/>
  <c r="G1077" i="2"/>
  <c r="F1077" i="2"/>
  <c r="E1077" i="2"/>
  <c r="D1077" i="2"/>
  <c r="H1077" i="2" s="1"/>
  <c r="G1076" i="2"/>
  <c r="F1076" i="2"/>
  <c r="E1076" i="2"/>
  <c r="D1076" i="2"/>
  <c r="H1076" i="2" s="1"/>
  <c r="G1075" i="2"/>
  <c r="F1075" i="2"/>
  <c r="E1075" i="2"/>
  <c r="D1075" i="2"/>
  <c r="H1075" i="2" s="1"/>
  <c r="G1074" i="2"/>
  <c r="H1074" i="2" s="1"/>
  <c r="F1074" i="2"/>
  <c r="E1074" i="2"/>
  <c r="D1074" i="2"/>
  <c r="H1073" i="2"/>
  <c r="G1073" i="2"/>
  <c r="F1073" i="2"/>
  <c r="E1073" i="2"/>
  <c r="D1073" i="2"/>
  <c r="G1072" i="2"/>
  <c r="F1072" i="2"/>
  <c r="E1072" i="2"/>
  <c r="D1072" i="2"/>
  <c r="H1072" i="2" s="1"/>
  <c r="G1071" i="2"/>
  <c r="F1071" i="2"/>
  <c r="E1071" i="2"/>
  <c r="D1071" i="2"/>
  <c r="H1071" i="2" s="1"/>
  <c r="G1070" i="2"/>
  <c r="F1070" i="2"/>
  <c r="E1070" i="2"/>
  <c r="D1070" i="2"/>
  <c r="H1070" i="2" s="1"/>
  <c r="H1069" i="2"/>
  <c r="G1069" i="2"/>
  <c r="F1069" i="2"/>
  <c r="E1069" i="2"/>
  <c r="D1069" i="2"/>
  <c r="G1068" i="2"/>
  <c r="F1068" i="2"/>
  <c r="E1068" i="2"/>
  <c r="H1068" i="2" s="1"/>
  <c r="D1068" i="2"/>
  <c r="G1067" i="2"/>
  <c r="F1067" i="2"/>
  <c r="H1067" i="2" s="1"/>
  <c r="E1067" i="2"/>
  <c r="D1067" i="2"/>
  <c r="G1066" i="2"/>
  <c r="F1066" i="2"/>
  <c r="E1066" i="2"/>
  <c r="H1066" i="2" s="1"/>
  <c r="D1066" i="2"/>
  <c r="G1065" i="2"/>
  <c r="F1065" i="2"/>
  <c r="E1065" i="2"/>
  <c r="D1065" i="2"/>
  <c r="H1065" i="2" s="1"/>
  <c r="G1064" i="2"/>
  <c r="F1064" i="2"/>
  <c r="E1064" i="2"/>
  <c r="D1064" i="2"/>
  <c r="H1064" i="2" s="1"/>
  <c r="G1063" i="2"/>
  <c r="F1063" i="2"/>
  <c r="E1063" i="2"/>
  <c r="D1063" i="2"/>
  <c r="H1063" i="2" s="1"/>
  <c r="G1062" i="2"/>
  <c r="H1062" i="2" s="1"/>
  <c r="F1062" i="2"/>
  <c r="E1062" i="2"/>
  <c r="D1062" i="2"/>
  <c r="H1061" i="2"/>
  <c r="G1061" i="2"/>
  <c r="F1061" i="2"/>
  <c r="E1061" i="2"/>
  <c r="D1061" i="2"/>
  <c r="G1060" i="2"/>
  <c r="F1060" i="2"/>
  <c r="E1060" i="2"/>
  <c r="H1060" i="2" s="1"/>
  <c r="D1060" i="2"/>
  <c r="G1059" i="2"/>
  <c r="F1059" i="2"/>
  <c r="E1059" i="2"/>
  <c r="D1059" i="2"/>
  <c r="H1059" i="2" s="1"/>
  <c r="G1058" i="2"/>
  <c r="F1058" i="2"/>
  <c r="E1058" i="2"/>
  <c r="D1058" i="2"/>
  <c r="H1058" i="2" s="1"/>
  <c r="H1057" i="2"/>
  <c r="G1057" i="2"/>
  <c r="F1057" i="2"/>
  <c r="E1057" i="2"/>
  <c r="D1057" i="2"/>
  <c r="G1056" i="2"/>
  <c r="F1056" i="2"/>
  <c r="E1056" i="2"/>
  <c r="H1056" i="2" s="1"/>
  <c r="D1056" i="2"/>
  <c r="G1055" i="2"/>
  <c r="F1055" i="2"/>
  <c r="H1055" i="2" s="1"/>
  <c r="E1055" i="2"/>
  <c r="D1055" i="2"/>
  <c r="G1054" i="2"/>
  <c r="F1054" i="2"/>
  <c r="E1054" i="2"/>
  <c r="H1054" i="2" s="1"/>
  <c r="D1054" i="2"/>
  <c r="G1053" i="2"/>
  <c r="F1053" i="2"/>
  <c r="E1053" i="2"/>
  <c r="D1053" i="2"/>
  <c r="H1053" i="2" s="1"/>
  <c r="G1052" i="2"/>
  <c r="F1052" i="2"/>
  <c r="E1052" i="2"/>
  <c r="D1052" i="2"/>
  <c r="H1052" i="2" s="1"/>
  <c r="G1051" i="2"/>
  <c r="F1051" i="2"/>
  <c r="E1051" i="2"/>
  <c r="D1051" i="2"/>
  <c r="H1051" i="2" s="1"/>
  <c r="G1050" i="2"/>
  <c r="H1050" i="2" s="1"/>
  <c r="F1050" i="2"/>
  <c r="E1050" i="2"/>
  <c r="D1050" i="2"/>
  <c r="H1049" i="2"/>
  <c r="G1049" i="2"/>
  <c r="F1049" i="2"/>
  <c r="E1049" i="2"/>
  <c r="D1049" i="2"/>
  <c r="G1048" i="2"/>
  <c r="F1048" i="2"/>
  <c r="E1048" i="2"/>
  <c r="H1048" i="2" s="1"/>
  <c r="D1048" i="2"/>
  <c r="G1047" i="2"/>
  <c r="F1047" i="2"/>
  <c r="E1047" i="2"/>
  <c r="D1047" i="2"/>
  <c r="H1047" i="2" s="1"/>
  <c r="G1046" i="2"/>
  <c r="F1046" i="2"/>
  <c r="E1046" i="2"/>
  <c r="D1046" i="2"/>
  <c r="H1046" i="2" s="1"/>
  <c r="H1045" i="2"/>
  <c r="G1045" i="2"/>
  <c r="F1045" i="2"/>
  <c r="E1045" i="2"/>
  <c r="D1045" i="2"/>
  <c r="G1044" i="2"/>
  <c r="F1044" i="2"/>
  <c r="E1044" i="2"/>
  <c r="H1044" i="2" s="1"/>
  <c r="D1044" i="2"/>
  <c r="G1043" i="2"/>
  <c r="F1043" i="2"/>
  <c r="H1043" i="2" s="1"/>
  <c r="E1043" i="2"/>
  <c r="D1043" i="2"/>
  <c r="G1042" i="2"/>
  <c r="F1042" i="2"/>
  <c r="E1042" i="2"/>
  <c r="H1042" i="2" s="1"/>
  <c r="D1042" i="2"/>
  <c r="G1041" i="2"/>
  <c r="F1041" i="2"/>
  <c r="E1041" i="2"/>
  <c r="D1041" i="2"/>
  <c r="H1041" i="2" s="1"/>
  <c r="G1040" i="2"/>
  <c r="F1040" i="2"/>
  <c r="E1040" i="2"/>
  <c r="D1040" i="2"/>
  <c r="H1040" i="2" s="1"/>
  <c r="G1039" i="2"/>
  <c r="F1039" i="2"/>
  <c r="E1039" i="2"/>
  <c r="D1039" i="2"/>
  <c r="H1039" i="2" s="1"/>
  <c r="G1038" i="2"/>
  <c r="H1038" i="2" s="1"/>
  <c r="F1038" i="2"/>
  <c r="E1038" i="2"/>
  <c r="D1038" i="2"/>
  <c r="G1037" i="2"/>
  <c r="F1037" i="2"/>
  <c r="E1037" i="2"/>
  <c r="D1037" i="2"/>
  <c r="H1037" i="2" s="1"/>
  <c r="G1036" i="2"/>
  <c r="F1036" i="2"/>
  <c r="E1036" i="2"/>
  <c r="D1036" i="2"/>
  <c r="G1035" i="2"/>
  <c r="F1035" i="2"/>
  <c r="E1035" i="2"/>
  <c r="D1035" i="2"/>
  <c r="H1035" i="2" s="1"/>
  <c r="G1034" i="2"/>
  <c r="F1034" i="2"/>
  <c r="E1034" i="2"/>
  <c r="D1034" i="2"/>
  <c r="H1034" i="2" s="1"/>
  <c r="H1033" i="2"/>
  <c r="G1033" i="2"/>
  <c r="F1033" i="2"/>
  <c r="E1033" i="2"/>
  <c r="D1033" i="2"/>
  <c r="G1032" i="2"/>
  <c r="F1032" i="2"/>
  <c r="E1032" i="2"/>
  <c r="H1032" i="2" s="1"/>
  <c r="D1032" i="2"/>
  <c r="G1031" i="2"/>
  <c r="F1031" i="2"/>
  <c r="H1031" i="2" s="1"/>
  <c r="E1031" i="2"/>
  <c r="D1031" i="2"/>
  <c r="G1030" i="2"/>
  <c r="F1030" i="2"/>
  <c r="E1030" i="2"/>
  <c r="H1030" i="2" s="1"/>
  <c r="D1030" i="2"/>
  <c r="G1029" i="2"/>
  <c r="F1029" i="2"/>
  <c r="E1029" i="2"/>
  <c r="D1029" i="2"/>
  <c r="H1029" i="2" s="1"/>
  <c r="G1028" i="2"/>
  <c r="F1028" i="2"/>
  <c r="E1028" i="2"/>
  <c r="D1028" i="2"/>
  <c r="H1028" i="2" s="1"/>
  <c r="G1027" i="2"/>
  <c r="F1027" i="2"/>
  <c r="E1027" i="2"/>
  <c r="D1027" i="2"/>
  <c r="H1027" i="2" s="1"/>
  <c r="G1026" i="2"/>
  <c r="H1026" i="2" s="1"/>
  <c r="F1026" i="2"/>
  <c r="E1026" i="2"/>
  <c r="D1026" i="2"/>
  <c r="G1025" i="2"/>
  <c r="F1025" i="2"/>
  <c r="E1025" i="2"/>
  <c r="D1025" i="2"/>
  <c r="H1025" i="2" s="1"/>
  <c r="G1024" i="2"/>
  <c r="F1024" i="2"/>
  <c r="E1024" i="2"/>
  <c r="H1024" i="2" s="1"/>
  <c r="D1024" i="2"/>
  <c r="G1023" i="2"/>
  <c r="F1023" i="2"/>
  <c r="E1023" i="2"/>
  <c r="D1023" i="2"/>
  <c r="H1023" i="2" s="1"/>
  <c r="G1022" i="2"/>
  <c r="F1022" i="2"/>
  <c r="E1022" i="2"/>
  <c r="D1022" i="2"/>
  <c r="H1022" i="2" s="1"/>
  <c r="H1021" i="2"/>
  <c r="G1021" i="2"/>
  <c r="F1021" i="2"/>
  <c r="E1021" i="2"/>
  <c r="D1021" i="2"/>
  <c r="G1020" i="2"/>
  <c r="F1020" i="2"/>
  <c r="E1020" i="2"/>
  <c r="H1020" i="2" s="1"/>
  <c r="D1020" i="2"/>
  <c r="G1019" i="2"/>
  <c r="F1019" i="2"/>
  <c r="H1019" i="2" s="1"/>
  <c r="E1019" i="2"/>
  <c r="D1019" i="2"/>
  <c r="G1018" i="2"/>
  <c r="F1018" i="2"/>
  <c r="E1018" i="2"/>
  <c r="H1018" i="2" s="1"/>
  <c r="D1018" i="2"/>
  <c r="G1017" i="2"/>
  <c r="F1017" i="2"/>
  <c r="E1017" i="2"/>
  <c r="D1017" i="2"/>
  <c r="H1017" i="2" s="1"/>
  <c r="G1016" i="2"/>
  <c r="F1016" i="2"/>
  <c r="E1016" i="2"/>
  <c r="D1016" i="2"/>
  <c r="H1016" i="2" s="1"/>
  <c r="G1015" i="2"/>
  <c r="F1015" i="2"/>
  <c r="E1015" i="2"/>
  <c r="D1015" i="2"/>
  <c r="H1015" i="2" s="1"/>
  <c r="G1014" i="2"/>
  <c r="H1014" i="2" s="1"/>
  <c r="F1014" i="2"/>
  <c r="E1014" i="2"/>
  <c r="D1014" i="2"/>
  <c r="G1013" i="2"/>
  <c r="F1013" i="2"/>
  <c r="E1013" i="2"/>
  <c r="D1013" i="2"/>
  <c r="H1013" i="2" s="1"/>
  <c r="G1012" i="2"/>
  <c r="F1012" i="2"/>
  <c r="E1012" i="2"/>
  <c r="H1012" i="2" s="1"/>
  <c r="D1012" i="2"/>
  <c r="G1011" i="2"/>
  <c r="F1011" i="2"/>
  <c r="H1011" i="2" s="1"/>
  <c r="E1011" i="2"/>
  <c r="D1011" i="2"/>
  <c r="G1010" i="2"/>
  <c r="F1010" i="2"/>
  <c r="E1010" i="2"/>
  <c r="D1010" i="2"/>
  <c r="H1010" i="2" s="1"/>
  <c r="H1009" i="2"/>
  <c r="G1009" i="2"/>
  <c r="F1009" i="2"/>
  <c r="E1009" i="2"/>
  <c r="D1009" i="2"/>
  <c r="G1008" i="2"/>
  <c r="F1008" i="2"/>
  <c r="E1008" i="2"/>
  <c r="H1008" i="2" s="1"/>
  <c r="D1008" i="2"/>
  <c r="G1007" i="2"/>
  <c r="F1007" i="2"/>
  <c r="H1007" i="2" s="1"/>
  <c r="E1007" i="2"/>
  <c r="D1007" i="2"/>
  <c r="G1006" i="2"/>
  <c r="F1006" i="2"/>
  <c r="E1006" i="2"/>
  <c r="H1006" i="2" s="1"/>
  <c r="D1006" i="2"/>
  <c r="G1005" i="2"/>
  <c r="F1005" i="2"/>
  <c r="E1005" i="2"/>
  <c r="D1005" i="2"/>
  <c r="H1005" i="2" s="1"/>
  <c r="G1004" i="2"/>
  <c r="F1004" i="2"/>
  <c r="E1004" i="2"/>
  <c r="D1004" i="2"/>
  <c r="H1004" i="2" s="1"/>
  <c r="G1003" i="2"/>
  <c r="F1003" i="2"/>
  <c r="E1003" i="2"/>
  <c r="D1003" i="2"/>
  <c r="H1003" i="2" s="1"/>
  <c r="G1002" i="2"/>
  <c r="H1002" i="2" s="1"/>
  <c r="F1002" i="2"/>
  <c r="E1002" i="2"/>
  <c r="D1002" i="2"/>
  <c r="G1001" i="2"/>
  <c r="F1001" i="2"/>
  <c r="E1001" i="2"/>
  <c r="D1001" i="2"/>
  <c r="H1001" i="2" s="1"/>
  <c r="G1000" i="2"/>
  <c r="F1000" i="2"/>
  <c r="E1000" i="2"/>
  <c r="H1000" i="2" s="1"/>
  <c r="D1000" i="2"/>
  <c r="G999" i="2"/>
  <c r="F999" i="2"/>
  <c r="H999" i="2" s="1"/>
  <c r="E999" i="2"/>
  <c r="D999" i="2"/>
  <c r="G998" i="2"/>
  <c r="F998" i="2"/>
  <c r="E998" i="2"/>
  <c r="D998" i="2"/>
  <c r="H998" i="2" s="1"/>
  <c r="H997" i="2"/>
  <c r="G997" i="2"/>
  <c r="F997" i="2"/>
  <c r="E997" i="2"/>
  <c r="D997" i="2"/>
  <c r="G996" i="2"/>
  <c r="F996" i="2"/>
  <c r="E996" i="2"/>
  <c r="H996" i="2" s="1"/>
  <c r="D996" i="2"/>
  <c r="G995" i="2"/>
  <c r="F995" i="2"/>
  <c r="H995" i="2" s="1"/>
  <c r="E995" i="2"/>
  <c r="D995" i="2"/>
  <c r="G994" i="2"/>
  <c r="F994" i="2"/>
  <c r="E994" i="2"/>
  <c r="H994" i="2" s="1"/>
  <c r="D994" i="2"/>
  <c r="G993" i="2"/>
  <c r="F993" i="2"/>
  <c r="E993" i="2"/>
  <c r="D993" i="2"/>
  <c r="H993" i="2" s="1"/>
  <c r="G992" i="2"/>
  <c r="F992" i="2"/>
  <c r="E992" i="2"/>
  <c r="D992" i="2"/>
  <c r="H992" i="2" s="1"/>
  <c r="G991" i="2"/>
  <c r="F991" i="2"/>
  <c r="E991" i="2"/>
  <c r="D991" i="2"/>
  <c r="H991" i="2" s="1"/>
  <c r="G990" i="2"/>
  <c r="H990" i="2" s="1"/>
  <c r="F990" i="2"/>
  <c r="E990" i="2"/>
  <c r="D990" i="2"/>
  <c r="G989" i="2"/>
  <c r="F989" i="2"/>
  <c r="E989" i="2"/>
  <c r="D989" i="2"/>
  <c r="H989" i="2" s="1"/>
  <c r="G988" i="2"/>
  <c r="F988" i="2"/>
  <c r="E988" i="2"/>
  <c r="H988" i="2" s="1"/>
  <c r="D988" i="2"/>
  <c r="G987" i="2"/>
  <c r="F987" i="2"/>
  <c r="H987" i="2" s="1"/>
  <c r="E987" i="2"/>
  <c r="D987" i="2"/>
  <c r="G986" i="2"/>
  <c r="F986" i="2"/>
  <c r="E986" i="2"/>
  <c r="D986" i="2"/>
  <c r="H986" i="2" s="1"/>
  <c r="H985" i="2"/>
  <c r="G985" i="2"/>
  <c r="F985" i="2"/>
  <c r="E985" i="2"/>
  <c r="D985" i="2"/>
  <c r="G984" i="2"/>
  <c r="F984" i="2"/>
  <c r="E984" i="2"/>
  <c r="H984" i="2" s="1"/>
  <c r="D984" i="2"/>
  <c r="G983" i="2"/>
  <c r="F983" i="2"/>
  <c r="H983" i="2" s="1"/>
  <c r="E983" i="2"/>
  <c r="D983" i="2"/>
  <c r="G982" i="2"/>
  <c r="F982" i="2"/>
  <c r="E982" i="2"/>
  <c r="H982" i="2" s="1"/>
  <c r="D982" i="2"/>
  <c r="G981" i="2"/>
  <c r="F981" i="2"/>
  <c r="E981" i="2"/>
  <c r="D981" i="2"/>
  <c r="H981" i="2" s="1"/>
  <c r="G980" i="2"/>
  <c r="F980" i="2"/>
  <c r="E980" i="2"/>
  <c r="D980" i="2"/>
  <c r="H980" i="2" s="1"/>
  <c r="G979" i="2"/>
  <c r="F979" i="2"/>
  <c r="E979" i="2"/>
  <c r="D979" i="2"/>
  <c r="H979" i="2" s="1"/>
  <c r="G978" i="2"/>
  <c r="H978" i="2" s="1"/>
  <c r="F978" i="2"/>
  <c r="E978" i="2"/>
  <c r="D978" i="2"/>
  <c r="H977" i="2"/>
  <c r="G977" i="2"/>
  <c r="F977" i="2"/>
  <c r="E977" i="2"/>
  <c r="D977" i="2"/>
  <c r="G976" i="2"/>
  <c r="F976" i="2"/>
  <c r="E976" i="2"/>
  <c r="H976" i="2" s="1"/>
  <c r="D976" i="2"/>
  <c r="G975" i="2"/>
  <c r="F975" i="2"/>
  <c r="H975" i="2" s="1"/>
  <c r="E975" i="2"/>
  <c r="D975" i="2"/>
  <c r="G974" i="2"/>
  <c r="F974" i="2"/>
  <c r="E974" i="2"/>
  <c r="D974" i="2"/>
  <c r="H974" i="2" s="1"/>
  <c r="H973" i="2"/>
  <c r="G973" i="2"/>
  <c r="F973" i="2"/>
  <c r="E973" i="2"/>
  <c r="D973" i="2"/>
  <c r="G972" i="2"/>
  <c r="F972" i="2"/>
  <c r="E972" i="2"/>
  <c r="H972" i="2" s="1"/>
  <c r="D972" i="2"/>
  <c r="G971" i="2"/>
  <c r="F971" i="2"/>
  <c r="H971" i="2" s="1"/>
  <c r="E971" i="2"/>
  <c r="D971" i="2"/>
  <c r="G970" i="2"/>
  <c r="F970" i="2"/>
  <c r="E970" i="2"/>
  <c r="H970" i="2" s="1"/>
  <c r="D970" i="2"/>
  <c r="G969" i="2"/>
  <c r="F969" i="2"/>
  <c r="E969" i="2"/>
  <c r="D969" i="2"/>
  <c r="H969" i="2" s="1"/>
  <c r="G968" i="2"/>
  <c r="F968" i="2"/>
  <c r="E968" i="2"/>
  <c r="D968" i="2"/>
  <c r="H968" i="2" s="1"/>
  <c r="G967" i="2"/>
  <c r="F967" i="2"/>
  <c r="E967" i="2"/>
  <c r="D967" i="2"/>
  <c r="H967" i="2" s="1"/>
  <c r="G966" i="2"/>
  <c r="H966" i="2" s="1"/>
  <c r="F966" i="2"/>
  <c r="E966" i="2"/>
  <c r="D966" i="2"/>
  <c r="H965" i="2"/>
  <c r="G965" i="2"/>
  <c r="F965" i="2"/>
  <c r="E965" i="2"/>
  <c r="D965" i="2"/>
  <c r="G964" i="2"/>
  <c r="F964" i="2"/>
  <c r="E964" i="2"/>
  <c r="H964" i="2" s="1"/>
  <c r="D964" i="2"/>
  <c r="G963" i="2"/>
  <c r="F963" i="2"/>
  <c r="H963" i="2" s="1"/>
  <c r="E963" i="2"/>
  <c r="D963" i="2"/>
  <c r="G962" i="2"/>
  <c r="F962" i="2"/>
  <c r="E962" i="2"/>
  <c r="D962" i="2"/>
  <c r="H962" i="2" s="1"/>
  <c r="H961" i="2"/>
  <c r="G961" i="2"/>
  <c r="F961" i="2"/>
  <c r="E961" i="2"/>
  <c r="D961" i="2"/>
  <c r="G960" i="2"/>
  <c r="F960" i="2"/>
  <c r="E960" i="2"/>
  <c r="H960" i="2" s="1"/>
  <c r="D960" i="2"/>
  <c r="G959" i="2"/>
  <c r="F959" i="2"/>
  <c r="H959" i="2" s="1"/>
  <c r="E959" i="2"/>
  <c r="D959" i="2"/>
  <c r="G958" i="2"/>
  <c r="F958" i="2"/>
  <c r="E958" i="2"/>
  <c r="H958" i="2" s="1"/>
  <c r="D958" i="2"/>
  <c r="G957" i="2"/>
  <c r="F957" i="2"/>
  <c r="E957" i="2"/>
  <c r="D957" i="2"/>
  <c r="H957" i="2" s="1"/>
  <c r="G956" i="2"/>
  <c r="F956" i="2"/>
  <c r="E956" i="2"/>
  <c r="D956" i="2"/>
  <c r="H956" i="2" s="1"/>
  <c r="G955" i="2"/>
  <c r="F955" i="2"/>
  <c r="E955" i="2"/>
  <c r="D955" i="2"/>
  <c r="H955" i="2" s="1"/>
  <c r="G954" i="2"/>
  <c r="H954" i="2" s="1"/>
  <c r="F954" i="2"/>
  <c r="E954" i="2"/>
  <c r="D954" i="2"/>
  <c r="H953" i="2"/>
  <c r="G953" i="2"/>
  <c r="F953" i="2"/>
  <c r="E953" i="2"/>
  <c r="D953" i="2"/>
  <c r="G952" i="2"/>
  <c r="F952" i="2"/>
  <c r="E952" i="2"/>
  <c r="H952" i="2" s="1"/>
  <c r="D952" i="2"/>
  <c r="G951" i="2"/>
  <c r="F951" i="2"/>
  <c r="H951" i="2" s="1"/>
  <c r="E951" i="2"/>
  <c r="D951" i="2"/>
  <c r="G950" i="2"/>
  <c r="F950" i="2"/>
  <c r="E950" i="2"/>
  <c r="D950" i="2"/>
  <c r="H950" i="2" s="1"/>
  <c r="H949" i="2"/>
  <c r="G949" i="2"/>
  <c r="F949" i="2"/>
  <c r="E949" i="2"/>
  <c r="D949" i="2"/>
  <c r="G948" i="2"/>
  <c r="F948" i="2"/>
  <c r="E948" i="2"/>
  <c r="H948" i="2" s="1"/>
  <c r="D948" i="2"/>
  <c r="G947" i="2"/>
  <c r="F947" i="2"/>
  <c r="H947" i="2" s="1"/>
  <c r="E947" i="2"/>
  <c r="D947" i="2"/>
  <c r="G946" i="2"/>
  <c r="F946" i="2"/>
  <c r="E946" i="2"/>
  <c r="H946" i="2" s="1"/>
  <c r="D946" i="2"/>
  <c r="G945" i="2"/>
  <c r="F945" i="2"/>
  <c r="E945" i="2"/>
  <c r="D945" i="2"/>
  <c r="H945" i="2" s="1"/>
  <c r="G944" i="2"/>
  <c r="F944" i="2"/>
  <c r="E944" i="2"/>
  <c r="D944" i="2"/>
  <c r="H944" i="2" s="1"/>
  <c r="G943" i="2"/>
  <c r="F943" i="2"/>
  <c r="E943" i="2"/>
  <c r="D943" i="2"/>
  <c r="H943" i="2" s="1"/>
  <c r="G942" i="2"/>
  <c r="H942" i="2" s="1"/>
  <c r="F942" i="2"/>
  <c r="E942" i="2"/>
  <c r="D942" i="2"/>
  <c r="H941" i="2"/>
  <c r="G941" i="2"/>
  <c r="F941" i="2"/>
  <c r="E941" i="2"/>
  <c r="D941" i="2"/>
  <c r="G940" i="2"/>
  <c r="F940" i="2"/>
  <c r="E940" i="2"/>
  <c r="H940" i="2" s="1"/>
  <c r="D940" i="2"/>
  <c r="H939" i="2"/>
  <c r="G939" i="2"/>
  <c r="F939" i="2"/>
  <c r="E939" i="2"/>
  <c r="D939" i="2"/>
  <c r="G938" i="2"/>
  <c r="F938" i="2"/>
  <c r="E938" i="2"/>
  <c r="D938" i="2"/>
  <c r="H938" i="2" s="1"/>
  <c r="H937" i="2"/>
  <c r="G937" i="2"/>
  <c r="F937" i="2"/>
  <c r="E937" i="2"/>
  <c r="D937" i="2"/>
  <c r="G936" i="2"/>
  <c r="F936" i="2"/>
  <c r="E936" i="2"/>
  <c r="H936" i="2" s="1"/>
  <c r="D936" i="2"/>
  <c r="G935" i="2"/>
  <c r="F935" i="2"/>
  <c r="H935" i="2" s="1"/>
  <c r="E935" i="2"/>
  <c r="D935" i="2"/>
  <c r="G934" i="2"/>
  <c r="F934" i="2"/>
  <c r="E934" i="2"/>
  <c r="H934" i="2" s="1"/>
  <c r="D934" i="2"/>
  <c r="G933" i="2"/>
  <c r="F933" i="2"/>
  <c r="E933" i="2"/>
  <c r="D933" i="2"/>
  <c r="H933" i="2" s="1"/>
  <c r="G932" i="2"/>
  <c r="F932" i="2"/>
  <c r="E932" i="2"/>
  <c r="D932" i="2"/>
  <c r="H932" i="2" s="1"/>
  <c r="G931" i="2"/>
  <c r="F931" i="2"/>
  <c r="E931" i="2"/>
  <c r="D931" i="2"/>
  <c r="H931" i="2" s="1"/>
  <c r="G930" i="2"/>
  <c r="H930" i="2" s="1"/>
  <c r="F930" i="2"/>
  <c r="E930" i="2"/>
  <c r="D930" i="2"/>
  <c r="H929" i="2"/>
  <c r="G929" i="2"/>
  <c r="F929" i="2"/>
  <c r="E929" i="2"/>
  <c r="D929" i="2"/>
  <c r="G928" i="2"/>
  <c r="F928" i="2"/>
  <c r="E928" i="2"/>
  <c r="H928" i="2" s="1"/>
  <c r="D928" i="2"/>
  <c r="H927" i="2"/>
  <c r="G927" i="2"/>
  <c r="F927" i="2"/>
  <c r="E927" i="2"/>
  <c r="D927" i="2"/>
  <c r="G926" i="2"/>
  <c r="F926" i="2"/>
  <c r="E926" i="2"/>
  <c r="D926" i="2"/>
  <c r="H926" i="2" s="1"/>
  <c r="H925" i="2"/>
  <c r="G925" i="2"/>
  <c r="F925" i="2"/>
  <c r="E925" i="2"/>
  <c r="D925" i="2"/>
  <c r="G924" i="2"/>
  <c r="F924" i="2"/>
  <c r="E924" i="2"/>
  <c r="H924" i="2" s="1"/>
  <c r="D924" i="2"/>
  <c r="G923" i="2"/>
  <c r="F923" i="2"/>
  <c r="H923" i="2" s="1"/>
  <c r="E923" i="2"/>
  <c r="D923" i="2"/>
  <c r="G922" i="2"/>
  <c r="F922" i="2"/>
  <c r="E922" i="2"/>
  <c r="H922" i="2" s="1"/>
  <c r="D922" i="2"/>
  <c r="G921" i="2"/>
  <c r="F921" i="2"/>
  <c r="E921" i="2"/>
  <c r="D921" i="2"/>
  <c r="H921" i="2" s="1"/>
  <c r="G920" i="2"/>
  <c r="F920" i="2"/>
  <c r="E920" i="2"/>
  <c r="D920" i="2"/>
  <c r="H920" i="2" s="1"/>
  <c r="G919" i="2"/>
  <c r="F919" i="2"/>
  <c r="E919" i="2"/>
  <c r="D919" i="2"/>
  <c r="H919" i="2" s="1"/>
  <c r="G918" i="2"/>
  <c r="H918" i="2" s="1"/>
  <c r="F918" i="2"/>
  <c r="E918" i="2"/>
  <c r="D918" i="2"/>
  <c r="H917" i="2"/>
  <c r="G917" i="2"/>
  <c r="F917" i="2"/>
  <c r="E917" i="2"/>
  <c r="D917" i="2"/>
  <c r="G916" i="2"/>
  <c r="F916" i="2"/>
  <c r="E916" i="2"/>
  <c r="H916" i="2" s="1"/>
  <c r="D916" i="2"/>
  <c r="H915" i="2"/>
  <c r="G915" i="2"/>
  <c r="F915" i="2"/>
  <c r="E915" i="2"/>
  <c r="D915" i="2"/>
  <c r="G914" i="2"/>
  <c r="F914" i="2"/>
  <c r="E914" i="2"/>
  <c r="D914" i="2"/>
  <c r="H914" i="2" s="1"/>
  <c r="H913" i="2"/>
  <c r="G913" i="2"/>
  <c r="F913" i="2"/>
  <c r="E913" i="2"/>
  <c r="D913" i="2"/>
  <c r="G912" i="2"/>
  <c r="F912" i="2"/>
  <c r="E912" i="2"/>
  <c r="H912" i="2" s="1"/>
  <c r="D912" i="2"/>
  <c r="G911" i="2"/>
  <c r="F911" i="2"/>
  <c r="H911" i="2" s="1"/>
  <c r="E911" i="2"/>
  <c r="D911" i="2"/>
  <c r="G910" i="2"/>
  <c r="F910" i="2"/>
  <c r="E910" i="2"/>
  <c r="H910" i="2" s="1"/>
  <c r="D910" i="2"/>
  <c r="G909" i="2"/>
  <c r="F909" i="2"/>
  <c r="E909" i="2"/>
  <c r="D909" i="2"/>
  <c r="H909" i="2" s="1"/>
  <c r="G908" i="2"/>
  <c r="F908" i="2"/>
  <c r="E908" i="2"/>
  <c r="D908" i="2"/>
  <c r="H908" i="2" s="1"/>
  <c r="G907" i="2"/>
  <c r="F907" i="2"/>
  <c r="E907" i="2"/>
  <c r="D907" i="2"/>
  <c r="H907" i="2" s="1"/>
  <c r="G906" i="2"/>
  <c r="H906" i="2" s="1"/>
  <c r="F906" i="2"/>
  <c r="E906" i="2"/>
  <c r="D906" i="2"/>
  <c r="H905" i="2"/>
  <c r="G905" i="2"/>
  <c r="F905" i="2"/>
  <c r="E905" i="2"/>
  <c r="D905" i="2"/>
  <c r="G904" i="2"/>
  <c r="F904" i="2"/>
  <c r="E904" i="2"/>
  <c r="H904" i="2" s="1"/>
  <c r="D904" i="2"/>
  <c r="H903" i="2"/>
  <c r="G903" i="2"/>
  <c r="F903" i="2"/>
  <c r="E903" i="2"/>
  <c r="D903" i="2"/>
  <c r="G902" i="2"/>
  <c r="F902" i="2"/>
  <c r="E902" i="2"/>
  <c r="D902" i="2"/>
  <c r="H902" i="2" s="1"/>
  <c r="H901" i="2"/>
  <c r="G901" i="2"/>
  <c r="F901" i="2"/>
  <c r="E901" i="2"/>
  <c r="D901" i="2"/>
  <c r="G900" i="2"/>
  <c r="F900" i="2"/>
  <c r="E900" i="2"/>
  <c r="H900" i="2" s="1"/>
  <c r="D900" i="2"/>
  <c r="G899" i="2"/>
  <c r="F899" i="2"/>
  <c r="H899" i="2" s="1"/>
  <c r="E899" i="2"/>
  <c r="D899" i="2"/>
  <c r="G898" i="2"/>
  <c r="F898" i="2"/>
  <c r="E898" i="2"/>
  <c r="H898" i="2" s="1"/>
  <c r="D898" i="2"/>
  <c r="G897" i="2"/>
  <c r="F897" i="2"/>
  <c r="E897" i="2"/>
  <c r="D897" i="2"/>
  <c r="H897" i="2" s="1"/>
  <c r="G896" i="2"/>
  <c r="F896" i="2"/>
  <c r="E896" i="2"/>
  <c r="D896" i="2"/>
  <c r="H896" i="2" s="1"/>
  <c r="G895" i="2"/>
  <c r="F895" i="2"/>
  <c r="E895" i="2"/>
  <c r="D895" i="2"/>
  <c r="H895" i="2" s="1"/>
  <c r="G894" i="2"/>
  <c r="H894" i="2" s="1"/>
  <c r="F894" i="2"/>
  <c r="E894" i="2"/>
  <c r="D894" i="2"/>
  <c r="H893" i="2"/>
  <c r="G893" i="2"/>
  <c r="F893" i="2"/>
  <c r="E893" i="2"/>
  <c r="D893" i="2"/>
  <c r="G892" i="2"/>
  <c r="F892" i="2"/>
  <c r="E892" i="2"/>
  <c r="H892" i="2" s="1"/>
  <c r="D892" i="2"/>
  <c r="H891" i="2"/>
  <c r="G891" i="2"/>
  <c r="F891" i="2"/>
  <c r="E891" i="2"/>
  <c r="D891" i="2"/>
  <c r="G890" i="2"/>
  <c r="F890" i="2"/>
  <c r="E890" i="2"/>
  <c r="D890" i="2"/>
  <c r="H890" i="2" s="1"/>
  <c r="H889" i="2"/>
  <c r="G889" i="2"/>
  <c r="F889" i="2"/>
  <c r="E889" i="2"/>
  <c r="D889" i="2"/>
  <c r="G888" i="2"/>
  <c r="F888" i="2"/>
  <c r="E888" i="2"/>
  <c r="H888" i="2" s="1"/>
  <c r="D888" i="2"/>
  <c r="G887" i="2"/>
  <c r="F887" i="2"/>
  <c r="H887" i="2" s="1"/>
  <c r="E887" i="2"/>
  <c r="D887" i="2"/>
  <c r="G886" i="2"/>
  <c r="F886" i="2"/>
  <c r="E886" i="2"/>
  <c r="H886" i="2" s="1"/>
  <c r="D886" i="2"/>
  <c r="G885" i="2"/>
  <c r="F885" i="2"/>
  <c r="E885" i="2"/>
  <c r="D885" i="2"/>
  <c r="H885" i="2" s="1"/>
  <c r="G884" i="2"/>
  <c r="F884" i="2"/>
  <c r="E884" i="2"/>
  <c r="D884" i="2"/>
  <c r="H884" i="2" s="1"/>
  <c r="G883" i="2"/>
  <c r="F883" i="2"/>
  <c r="E883" i="2"/>
  <c r="D883" i="2"/>
  <c r="H883" i="2" s="1"/>
  <c r="G882" i="2"/>
  <c r="H882" i="2" s="1"/>
  <c r="F882" i="2"/>
  <c r="E882" i="2"/>
  <c r="D882" i="2"/>
  <c r="H881" i="2"/>
  <c r="G881" i="2"/>
  <c r="F881" i="2"/>
  <c r="E881" i="2"/>
  <c r="D881" i="2"/>
  <c r="G880" i="2"/>
  <c r="F880" i="2"/>
  <c r="E880" i="2"/>
  <c r="H880" i="2" s="1"/>
  <c r="D880" i="2"/>
  <c r="H879" i="2"/>
  <c r="G879" i="2"/>
  <c r="F879" i="2"/>
  <c r="E879" i="2"/>
  <c r="D879" i="2"/>
  <c r="G878" i="2"/>
  <c r="F878" i="2"/>
  <c r="E878" i="2"/>
  <c r="D878" i="2"/>
  <c r="H878" i="2" s="1"/>
  <c r="H877" i="2"/>
  <c r="G877" i="2"/>
  <c r="F877" i="2"/>
  <c r="E877" i="2"/>
  <c r="D877" i="2"/>
  <c r="G876" i="2"/>
  <c r="F876" i="2"/>
  <c r="E876" i="2"/>
  <c r="H876" i="2" s="1"/>
  <c r="D876" i="2"/>
  <c r="G875" i="2"/>
  <c r="F875" i="2"/>
  <c r="H875" i="2" s="1"/>
  <c r="E875" i="2"/>
  <c r="D875" i="2"/>
  <c r="G874" i="2"/>
  <c r="F874" i="2"/>
  <c r="E874" i="2"/>
  <c r="H874" i="2" s="1"/>
  <c r="D874" i="2"/>
  <c r="G873" i="2"/>
  <c r="F873" i="2"/>
  <c r="E873" i="2"/>
  <c r="D873" i="2"/>
  <c r="H873" i="2" s="1"/>
  <c r="G872" i="2"/>
  <c r="F872" i="2"/>
  <c r="E872" i="2"/>
  <c r="D872" i="2"/>
  <c r="H872" i="2" s="1"/>
  <c r="G871" i="2"/>
  <c r="F871" i="2"/>
  <c r="E871" i="2"/>
  <c r="D871" i="2"/>
  <c r="H871" i="2" s="1"/>
  <c r="G870" i="2"/>
  <c r="H870" i="2" s="1"/>
  <c r="F870" i="2"/>
  <c r="E870" i="2"/>
  <c r="D870" i="2"/>
  <c r="H869" i="2"/>
  <c r="G869" i="2"/>
  <c r="F869" i="2"/>
  <c r="E869" i="2"/>
  <c r="D869" i="2"/>
  <c r="G868" i="2"/>
  <c r="F868" i="2"/>
  <c r="E868" i="2"/>
  <c r="H868" i="2" s="1"/>
  <c r="D868" i="2"/>
  <c r="H867" i="2"/>
  <c r="G867" i="2"/>
  <c r="F867" i="2"/>
  <c r="E867" i="2"/>
  <c r="D867" i="2"/>
  <c r="G866" i="2"/>
  <c r="F866" i="2"/>
  <c r="E866" i="2"/>
  <c r="D866" i="2"/>
  <c r="H866" i="2" s="1"/>
  <c r="H865" i="2"/>
  <c r="G865" i="2"/>
  <c r="F865" i="2"/>
  <c r="E865" i="2"/>
  <c r="D865" i="2"/>
  <c r="G864" i="2"/>
  <c r="F864" i="2"/>
  <c r="E864" i="2"/>
  <c r="H864" i="2" s="1"/>
  <c r="D864" i="2"/>
  <c r="G863" i="2"/>
  <c r="F863" i="2"/>
  <c r="H863" i="2" s="1"/>
  <c r="E863" i="2"/>
  <c r="D863" i="2"/>
  <c r="G862" i="2"/>
  <c r="F862" i="2"/>
  <c r="E862" i="2"/>
  <c r="H862" i="2" s="1"/>
  <c r="D862" i="2"/>
  <c r="G861" i="2"/>
  <c r="F861" i="2"/>
  <c r="E861" i="2"/>
  <c r="D861" i="2"/>
  <c r="H861" i="2" s="1"/>
  <c r="G860" i="2"/>
  <c r="F860" i="2"/>
  <c r="E860" i="2"/>
  <c r="D860" i="2"/>
  <c r="H860" i="2" s="1"/>
  <c r="G859" i="2"/>
  <c r="F859" i="2"/>
  <c r="E859" i="2"/>
  <c r="D859" i="2"/>
  <c r="H859" i="2" s="1"/>
  <c r="G858" i="2"/>
  <c r="H858" i="2" s="1"/>
  <c r="F858" i="2"/>
  <c r="E858" i="2"/>
  <c r="D858" i="2"/>
  <c r="H857" i="2"/>
  <c r="G857" i="2"/>
  <c r="F857" i="2"/>
  <c r="E857" i="2"/>
  <c r="D857" i="2"/>
  <c r="G856" i="2"/>
  <c r="F856" i="2"/>
  <c r="E856" i="2"/>
  <c r="H856" i="2" s="1"/>
  <c r="D856" i="2"/>
  <c r="H855" i="2"/>
  <c r="G855" i="2"/>
  <c r="F855" i="2"/>
  <c r="E855" i="2"/>
  <c r="D855" i="2"/>
  <c r="G854" i="2"/>
  <c r="F854" i="2"/>
  <c r="E854" i="2"/>
  <c r="D854" i="2"/>
  <c r="H854" i="2" s="1"/>
  <c r="H853" i="2"/>
  <c r="G853" i="2"/>
  <c r="F853" i="2"/>
  <c r="E853" i="2"/>
  <c r="D853" i="2"/>
  <c r="G852" i="2"/>
  <c r="F852" i="2"/>
  <c r="E852" i="2"/>
  <c r="H852" i="2" s="1"/>
  <c r="D852" i="2"/>
  <c r="G851" i="2"/>
  <c r="F851" i="2"/>
  <c r="H851" i="2" s="1"/>
  <c r="E851" i="2"/>
  <c r="D851" i="2"/>
  <c r="G850" i="2"/>
  <c r="F850" i="2"/>
  <c r="E850" i="2"/>
  <c r="H850" i="2" s="1"/>
  <c r="D850" i="2"/>
  <c r="G849" i="2"/>
  <c r="F849" i="2"/>
  <c r="E849" i="2"/>
  <c r="D849" i="2"/>
  <c r="H849" i="2" s="1"/>
  <c r="G848" i="2"/>
  <c r="F848" i="2"/>
  <c r="E848" i="2"/>
  <c r="D848" i="2"/>
  <c r="H848" i="2" s="1"/>
  <c r="G847" i="2"/>
  <c r="F847" i="2"/>
  <c r="E847" i="2"/>
  <c r="D847" i="2"/>
  <c r="H847" i="2" s="1"/>
  <c r="G846" i="2"/>
  <c r="H846" i="2" s="1"/>
  <c r="F846" i="2"/>
  <c r="E846" i="2"/>
  <c r="D846" i="2"/>
  <c r="H845" i="2"/>
  <c r="G845" i="2"/>
  <c r="F845" i="2"/>
  <c r="E845" i="2"/>
  <c r="D845" i="2"/>
  <c r="G844" i="2"/>
  <c r="F844" i="2"/>
  <c r="E844" i="2"/>
  <c r="H844" i="2" s="1"/>
  <c r="D844" i="2"/>
  <c r="H843" i="2"/>
  <c r="G843" i="2"/>
  <c r="F843" i="2"/>
  <c r="E843" i="2"/>
  <c r="D843" i="2"/>
  <c r="G842" i="2"/>
  <c r="F842" i="2"/>
  <c r="E842" i="2"/>
  <c r="D842" i="2"/>
  <c r="H842" i="2" s="1"/>
  <c r="H841" i="2"/>
  <c r="G841" i="2"/>
  <c r="F841" i="2"/>
  <c r="E841" i="2"/>
  <c r="D841" i="2"/>
  <c r="G840" i="2"/>
  <c r="F840" i="2"/>
  <c r="E840" i="2"/>
  <c r="H840" i="2" s="1"/>
  <c r="D840" i="2"/>
  <c r="G839" i="2"/>
  <c r="F839" i="2"/>
  <c r="H839" i="2" s="1"/>
  <c r="E839" i="2"/>
  <c r="D839" i="2"/>
  <c r="G838" i="2"/>
  <c r="F838" i="2"/>
  <c r="E838" i="2"/>
  <c r="H838" i="2" s="1"/>
  <c r="D838" i="2"/>
  <c r="G837" i="2"/>
  <c r="F837" i="2"/>
  <c r="E837" i="2"/>
  <c r="D837" i="2"/>
  <c r="H837" i="2" s="1"/>
  <c r="G836" i="2"/>
  <c r="F836" i="2"/>
  <c r="E836" i="2"/>
  <c r="D836" i="2"/>
  <c r="H836" i="2" s="1"/>
  <c r="G835" i="2"/>
  <c r="F835" i="2"/>
  <c r="E835" i="2"/>
  <c r="D835" i="2"/>
  <c r="H835" i="2" s="1"/>
  <c r="G834" i="2"/>
  <c r="H834" i="2" s="1"/>
  <c r="F834" i="2"/>
  <c r="E834" i="2"/>
  <c r="D834" i="2"/>
  <c r="H833" i="2"/>
  <c r="G833" i="2"/>
  <c r="F833" i="2"/>
  <c r="E833" i="2"/>
  <c r="D833" i="2"/>
  <c r="G832" i="2"/>
  <c r="F832" i="2"/>
  <c r="E832" i="2"/>
  <c r="H832" i="2" s="1"/>
  <c r="D832" i="2"/>
  <c r="H831" i="2"/>
  <c r="G831" i="2"/>
  <c r="F831" i="2"/>
  <c r="E831" i="2"/>
  <c r="D831" i="2"/>
  <c r="G830" i="2"/>
  <c r="F830" i="2"/>
  <c r="E830" i="2"/>
  <c r="D830" i="2"/>
  <c r="H830" i="2" s="1"/>
  <c r="H829" i="2"/>
  <c r="G829" i="2"/>
  <c r="F829" i="2"/>
  <c r="E829" i="2"/>
  <c r="D829" i="2"/>
  <c r="G828" i="2"/>
  <c r="F828" i="2"/>
  <c r="E828" i="2"/>
  <c r="H828" i="2" s="1"/>
  <c r="D828" i="2"/>
  <c r="G827" i="2"/>
  <c r="F827" i="2"/>
  <c r="H827" i="2" s="1"/>
  <c r="E827" i="2"/>
  <c r="D827" i="2"/>
  <c r="G826" i="2"/>
  <c r="F826" i="2"/>
  <c r="E826" i="2"/>
  <c r="H826" i="2" s="1"/>
  <c r="D826" i="2"/>
  <c r="G825" i="2"/>
  <c r="F825" i="2"/>
  <c r="E825" i="2"/>
  <c r="D825" i="2"/>
  <c r="H825" i="2" s="1"/>
  <c r="G824" i="2"/>
  <c r="F824" i="2"/>
  <c r="E824" i="2"/>
  <c r="D824" i="2"/>
  <c r="H824" i="2" s="1"/>
  <c r="G823" i="2"/>
  <c r="F823" i="2"/>
  <c r="E823" i="2"/>
  <c r="D823" i="2"/>
  <c r="H823" i="2" s="1"/>
  <c r="G822" i="2"/>
  <c r="H822" i="2" s="1"/>
  <c r="F822" i="2"/>
  <c r="E822" i="2"/>
  <c r="D822" i="2"/>
  <c r="H821" i="2"/>
  <c r="G821" i="2"/>
  <c r="F821" i="2"/>
  <c r="E821" i="2"/>
  <c r="D821" i="2"/>
  <c r="G820" i="2"/>
  <c r="F820" i="2"/>
  <c r="E820" i="2"/>
  <c r="H820" i="2" s="1"/>
  <c r="D820" i="2"/>
  <c r="H819" i="2"/>
  <c r="G819" i="2"/>
  <c r="F819" i="2"/>
  <c r="E819" i="2"/>
  <c r="D819" i="2"/>
  <c r="G818" i="2"/>
  <c r="F818" i="2"/>
  <c r="E818" i="2"/>
  <c r="D818" i="2"/>
  <c r="H818" i="2" s="1"/>
  <c r="H817" i="2"/>
  <c r="G817" i="2"/>
  <c r="F817" i="2"/>
  <c r="E817" i="2"/>
  <c r="D817" i="2"/>
  <c r="G816" i="2"/>
  <c r="F816" i="2"/>
  <c r="E816" i="2"/>
  <c r="H816" i="2" s="1"/>
  <c r="D816" i="2"/>
  <c r="G815" i="2"/>
  <c r="F815" i="2"/>
  <c r="H815" i="2" s="1"/>
  <c r="E815" i="2"/>
  <c r="D815" i="2"/>
  <c r="G814" i="2"/>
  <c r="F814" i="2"/>
  <c r="E814" i="2"/>
  <c r="H814" i="2" s="1"/>
  <c r="D814" i="2"/>
  <c r="G813" i="2"/>
  <c r="F813" i="2"/>
  <c r="E813" i="2"/>
  <c r="D813" i="2"/>
  <c r="H813" i="2" s="1"/>
  <c r="G812" i="2"/>
  <c r="F812" i="2"/>
  <c r="E812" i="2"/>
  <c r="D812" i="2"/>
  <c r="H812" i="2" s="1"/>
  <c r="G811" i="2"/>
  <c r="F811" i="2"/>
  <c r="E811" i="2"/>
  <c r="D811" i="2"/>
  <c r="H811" i="2" s="1"/>
  <c r="G810" i="2"/>
  <c r="H810" i="2" s="1"/>
  <c r="F810" i="2"/>
  <c r="E810" i="2"/>
  <c r="D810" i="2"/>
  <c r="H809" i="2"/>
  <c r="G809" i="2"/>
  <c r="F809" i="2"/>
  <c r="E809" i="2"/>
  <c r="D809" i="2"/>
  <c r="G808" i="2"/>
  <c r="F808" i="2"/>
  <c r="E808" i="2"/>
  <c r="H808" i="2" s="1"/>
  <c r="D808" i="2"/>
  <c r="H807" i="2"/>
  <c r="G807" i="2"/>
  <c r="F807" i="2"/>
  <c r="E807" i="2"/>
  <c r="D807" i="2"/>
  <c r="G806" i="2"/>
  <c r="F806" i="2"/>
  <c r="E806" i="2"/>
  <c r="D806" i="2"/>
  <c r="H805" i="2"/>
  <c r="G805" i="2"/>
  <c r="F805" i="2"/>
  <c r="E805" i="2"/>
  <c r="D805" i="2"/>
  <c r="G804" i="2"/>
  <c r="F804" i="2"/>
  <c r="E804" i="2"/>
  <c r="H804" i="2" s="1"/>
  <c r="D804" i="2"/>
  <c r="G803" i="2"/>
  <c r="F803" i="2"/>
  <c r="H803" i="2" s="1"/>
  <c r="E803" i="2"/>
  <c r="D803" i="2"/>
  <c r="G802" i="2"/>
  <c r="F802" i="2"/>
  <c r="E802" i="2"/>
  <c r="H802" i="2" s="1"/>
  <c r="D802" i="2"/>
  <c r="G801" i="2"/>
  <c r="F801" i="2"/>
  <c r="E801" i="2"/>
  <c r="D801" i="2"/>
  <c r="H801" i="2" s="1"/>
  <c r="G800" i="2"/>
  <c r="F800" i="2"/>
  <c r="E800" i="2"/>
  <c r="D800" i="2"/>
  <c r="H800" i="2" s="1"/>
  <c r="G799" i="2"/>
  <c r="F799" i="2"/>
  <c r="E799" i="2"/>
  <c r="D799" i="2"/>
  <c r="H799" i="2" s="1"/>
  <c r="G798" i="2"/>
  <c r="F798" i="2"/>
  <c r="E798" i="2"/>
  <c r="H798" i="2" s="1"/>
  <c r="D798" i="2"/>
  <c r="H797" i="2"/>
  <c r="G797" i="2"/>
  <c r="F797" i="2"/>
  <c r="E797" i="2"/>
  <c r="D797" i="2"/>
  <c r="G796" i="2"/>
  <c r="F796" i="2"/>
  <c r="E796" i="2"/>
  <c r="D796" i="2"/>
  <c r="G795" i="2"/>
  <c r="F795" i="2"/>
  <c r="H795" i="2" s="1"/>
  <c r="E795" i="2"/>
  <c r="D795" i="2"/>
  <c r="G794" i="2"/>
  <c r="F794" i="2"/>
  <c r="E794" i="2"/>
  <c r="D794" i="2"/>
  <c r="G793" i="2"/>
  <c r="F793" i="2"/>
  <c r="E793" i="2"/>
  <c r="D793" i="2"/>
  <c r="H793" i="2" s="1"/>
  <c r="G792" i="2"/>
  <c r="F792" i="2"/>
  <c r="E792" i="2"/>
  <c r="H792" i="2" s="1"/>
  <c r="D792" i="2"/>
  <c r="G791" i="2"/>
  <c r="F791" i="2"/>
  <c r="H791" i="2" s="1"/>
  <c r="E791" i="2"/>
  <c r="D791" i="2"/>
  <c r="G790" i="2"/>
  <c r="F790" i="2"/>
  <c r="E790" i="2"/>
  <c r="H790" i="2" s="1"/>
  <c r="D790" i="2"/>
  <c r="G789" i="2"/>
  <c r="F789" i="2"/>
  <c r="E789" i="2"/>
  <c r="D789" i="2"/>
  <c r="G788" i="2"/>
  <c r="F788" i="2"/>
  <c r="E788" i="2"/>
  <c r="D788" i="2"/>
  <c r="G787" i="2"/>
  <c r="F787" i="2"/>
  <c r="E787" i="2"/>
  <c r="D787" i="2"/>
  <c r="H787" i="2" s="1"/>
  <c r="G786" i="2"/>
  <c r="F786" i="2"/>
  <c r="E786" i="2"/>
  <c r="H786" i="2" s="1"/>
  <c r="D786" i="2"/>
  <c r="H785" i="2"/>
  <c r="G785" i="2"/>
  <c r="F785" i="2"/>
  <c r="E785" i="2"/>
  <c r="D785" i="2"/>
  <c r="G784" i="2"/>
  <c r="F784" i="2"/>
  <c r="E784" i="2"/>
  <c r="D784" i="2"/>
  <c r="G783" i="2"/>
  <c r="F783" i="2"/>
  <c r="H783" i="2" s="1"/>
  <c r="E783" i="2"/>
  <c r="D783" i="2"/>
  <c r="G782" i="2"/>
  <c r="F782" i="2"/>
  <c r="E782" i="2"/>
  <c r="D782" i="2"/>
  <c r="H782" i="2" s="1"/>
  <c r="G781" i="2"/>
  <c r="F781" i="2"/>
  <c r="E781" i="2"/>
  <c r="D781" i="2"/>
  <c r="H781" i="2" s="1"/>
  <c r="G780" i="2"/>
  <c r="F780" i="2"/>
  <c r="E780" i="2"/>
  <c r="D780" i="2"/>
  <c r="H780" i="2" s="1"/>
  <c r="G779" i="2"/>
  <c r="F779" i="2"/>
  <c r="E779" i="2"/>
  <c r="D779" i="2"/>
  <c r="H779" i="2" s="1"/>
  <c r="G778" i="2"/>
  <c r="F778" i="2"/>
  <c r="E778" i="2"/>
  <c r="H778" i="2" s="1"/>
  <c r="D778" i="2"/>
  <c r="G777" i="2"/>
  <c r="F777" i="2"/>
  <c r="E777" i="2"/>
  <c r="D777" i="2"/>
  <c r="G776" i="2"/>
  <c r="F776" i="2"/>
  <c r="E776" i="2"/>
  <c r="D776" i="2"/>
  <c r="G775" i="2"/>
  <c r="F775" i="2"/>
  <c r="E775" i="2"/>
  <c r="D775" i="2"/>
  <c r="H775" i="2" s="1"/>
  <c r="H774" i="2"/>
  <c r="G774" i="2"/>
  <c r="F774" i="2"/>
  <c r="E774" i="2"/>
  <c r="D774" i="2"/>
  <c r="G773" i="2"/>
  <c r="F773" i="2"/>
  <c r="E773" i="2"/>
  <c r="D773" i="2"/>
  <c r="H773" i="2" s="1"/>
  <c r="G772" i="2"/>
  <c r="F772" i="2"/>
  <c r="E772" i="2"/>
  <c r="D772" i="2"/>
  <c r="H771" i="2"/>
  <c r="G771" i="2"/>
  <c r="F771" i="2"/>
  <c r="E771" i="2"/>
  <c r="D771" i="2"/>
  <c r="G770" i="2"/>
  <c r="F770" i="2"/>
  <c r="E770" i="2"/>
  <c r="D770" i="2"/>
  <c r="H769" i="2"/>
  <c r="G769" i="2"/>
  <c r="F769" i="2"/>
  <c r="E769" i="2"/>
  <c r="D769" i="2"/>
  <c r="G768" i="2"/>
  <c r="F768" i="2"/>
  <c r="E768" i="2"/>
  <c r="D768" i="2"/>
  <c r="G767" i="2"/>
  <c r="F767" i="2"/>
  <c r="E767" i="2"/>
  <c r="D767" i="2"/>
  <c r="H767" i="2" s="1"/>
  <c r="G766" i="2"/>
  <c r="F766" i="2"/>
  <c r="E766" i="2"/>
  <c r="H766" i="2" s="1"/>
  <c r="D766" i="2"/>
  <c r="G765" i="2"/>
  <c r="F765" i="2"/>
  <c r="E765" i="2"/>
  <c r="D765" i="2"/>
  <c r="H765" i="2" s="1"/>
  <c r="G764" i="2"/>
  <c r="F764" i="2"/>
  <c r="E764" i="2"/>
  <c r="D764" i="2"/>
  <c r="G763" i="2"/>
  <c r="F763" i="2"/>
  <c r="E763" i="2"/>
  <c r="D763" i="2"/>
  <c r="H763" i="2" s="1"/>
  <c r="G762" i="2"/>
  <c r="F762" i="2"/>
  <c r="E762" i="2"/>
  <c r="H762" i="2" s="1"/>
  <c r="D762" i="2"/>
  <c r="H761" i="2"/>
  <c r="G761" i="2"/>
  <c r="F761" i="2"/>
  <c r="E761" i="2"/>
  <c r="D761" i="2"/>
  <c r="G760" i="2"/>
  <c r="H760" i="2" s="1"/>
  <c r="F760" i="2"/>
  <c r="E760" i="2"/>
  <c r="D760" i="2"/>
  <c r="G759" i="2"/>
  <c r="F759" i="2"/>
  <c r="H759" i="2" s="1"/>
  <c r="E759" i="2"/>
  <c r="D759" i="2"/>
  <c r="G758" i="2"/>
  <c r="F758" i="2"/>
  <c r="E758" i="2"/>
  <c r="D758" i="2"/>
  <c r="H758" i="2" s="1"/>
  <c r="G757" i="2"/>
  <c r="F757" i="2"/>
  <c r="E757" i="2"/>
  <c r="D757" i="2"/>
  <c r="H757" i="2" s="1"/>
  <c r="H756" i="2"/>
  <c r="G756" i="2"/>
  <c r="F756" i="2"/>
  <c r="E756" i="2"/>
  <c r="D756" i="2"/>
  <c r="G755" i="2"/>
  <c r="F755" i="2"/>
  <c r="E755" i="2"/>
  <c r="D755" i="2"/>
  <c r="H755" i="2" s="1"/>
  <c r="G754" i="2"/>
  <c r="F754" i="2"/>
  <c r="E754" i="2"/>
  <c r="D754" i="2"/>
  <c r="G753" i="2"/>
  <c r="F753" i="2"/>
  <c r="E753" i="2"/>
  <c r="D753" i="2"/>
  <c r="H753" i="2" s="1"/>
  <c r="G752" i="2"/>
  <c r="F752" i="2"/>
  <c r="E752" i="2"/>
  <c r="D752" i="2"/>
  <c r="H751" i="2"/>
  <c r="G751" i="2"/>
  <c r="F751" i="2"/>
  <c r="E751" i="2"/>
  <c r="D751" i="2"/>
  <c r="G750" i="2"/>
  <c r="F750" i="2"/>
  <c r="E750" i="2"/>
  <c r="H750" i="2" s="1"/>
  <c r="D750" i="2"/>
  <c r="G749" i="2"/>
  <c r="F749" i="2"/>
  <c r="H749" i="2" s="1"/>
  <c r="E749" i="2"/>
  <c r="D749" i="2"/>
  <c r="G748" i="2"/>
  <c r="F748" i="2"/>
  <c r="E748" i="2"/>
  <c r="H748" i="2" s="1"/>
  <c r="D748" i="2"/>
  <c r="G747" i="2"/>
  <c r="F747" i="2"/>
  <c r="E747" i="2"/>
  <c r="D747" i="2"/>
  <c r="H747" i="2" s="1"/>
  <c r="G746" i="2"/>
  <c r="F746" i="2"/>
  <c r="E746" i="2"/>
  <c r="D746" i="2"/>
  <c r="G745" i="2"/>
  <c r="F745" i="2"/>
  <c r="E745" i="2"/>
  <c r="D745" i="2"/>
  <c r="H745" i="2" s="1"/>
  <c r="G744" i="2"/>
  <c r="F744" i="2"/>
  <c r="E744" i="2"/>
  <c r="H744" i="2" s="1"/>
  <c r="D744" i="2"/>
  <c r="G743" i="2"/>
  <c r="F743" i="2"/>
  <c r="E743" i="2"/>
  <c r="D743" i="2"/>
  <c r="H743" i="2" s="1"/>
  <c r="G742" i="2"/>
  <c r="F742" i="2"/>
  <c r="E742" i="2"/>
  <c r="H742" i="2" s="1"/>
  <c r="D742" i="2"/>
  <c r="H741" i="2"/>
  <c r="G741" i="2"/>
  <c r="F741" i="2"/>
  <c r="E741" i="2"/>
  <c r="D741" i="2"/>
  <c r="G740" i="2"/>
  <c r="F740" i="2"/>
  <c r="E740" i="2"/>
  <c r="D740" i="2"/>
  <c r="G739" i="2"/>
  <c r="F739" i="2"/>
  <c r="E739" i="2"/>
  <c r="D739" i="2"/>
  <c r="H739" i="2" s="1"/>
  <c r="G738" i="2"/>
  <c r="F738" i="2"/>
  <c r="E738" i="2"/>
  <c r="H738" i="2" s="1"/>
  <c r="D738" i="2"/>
  <c r="G737" i="2"/>
  <c r="F737" i="2"/>
  <c r="E737" i="2"/>
  <c r="D737" i="2"/>
  <c r="H737" i="2" s="1"/>
  <c r="H736" i="2"/>
  <c r="G736" i="2"/>
  <c r="F736" i="2"/>
  <c r="E736" i="2"/>
  <c r="D736" i="2"/>
  <c r="G735" i="2"/>
  <c r="F735" i="2"/>
  <c r="E735" i="2"/>
  <c r="D735" i="2"/>
  <c r="H735" i="2" s="1"/>
  <c r="G734" i="2"/>
  <c r="F734" i="2"/>
  <c r="E734" i="2"/>
  <c r="D734" i="2"/>
  <c r="G733" i="2"/>
  <c r="F733" i="2"/>
  <c r="E733" i="2"/>
  <c r="D733" i="2"/>
  <c r="H733" i="2" s="1"/>
  <c r="G732" i="2"/>
  <c r="F732" i="2"/>
  <c r="E732" i="2"/>
  <c r="D732" i="2"/>
  <c r="H732" i="2" s="1"/>
  <c r="H731" i="2"/>
  <c r="G731" i="2"/>
  <c r="F731" i="2"/>
  <c r="E731" i="2"/>
  <c r="D731" i="2"/>
  <c r="G730" i="2"/>
  <c r="F730" i="2"/>
  <c r="E730" i="2"/>
  <c r="H730" i="2" s="1"/>
  <c r="D730" i="2"/>
  <c r="G729" i="2"/>
  <c r="F729" i="2"/>
  <c r="E729" i="2"/>
  <c r="D729" i="2"/>
  <c r="H729" i="2" s="1"/>
  <c r="G728" i="2"/>
  <c r="F728" i="2"/>
  <c r="E728" i="2"/>
  <c r="D728" i="2"/>
  <c r="G727" i="2"/>
  <c r="F727" i="2"/>
  <c r="E727" i="2"/>
  <c r="D727" i="2"/>
  <c r="H727" i="2" s="1"/>
  <c r="G726" i="2"/>
  <c r="H726" i="2" s="1"/>
  <c r="F726" i="2"/>
  <c r="E726" i="2"/>
  <c r="D726" i="2"/>
  <c r="G725" i="2"/>
  <c r="F725" i="2"/>
  <c r="E725" i="2"/>
  <c r="D725" i="2"/>
  <c r="H725" i="2" s="1"/>
  <c r="G724" i="2"/>
  <c r="F724" i="2"/>
  <c r="E724" i="2"/>
  <c r="H724" i="2" s="1"/>
  <c r="D724" i="2"/>
  <c r="G723" i="2"/>
  <c r="F723" i="2"/>
  <c r="E723" i="2"/>
  <c r="D723" i="2"/>
  <c r="H723" i="2" s="1"/>
  <c r="G722" i="2"/>
  <c r="F722" i="2"/>
  <c r="E722" i="2"/>
  <c r="D722" i="2"/>
  <c r="H722" i="2" s="1"/>
  <c r="G721" i="2"/>
  <c r="F721" i="2"/>
  <c r="H721" i="2" s="1"/>
  <c r="E721" i="2"/>
  <c r="D721" i="2"/>
  <c r="G720" i="2"/>
  <c r="F720" i="2"/>
  <c r="E720" i="2"/>
  <c r="D720" i="2"/>
  <c r="H720" i="2" s="1"/>
  <c r="G719" i="2"/>
  <c r="F719" i="2"/>
  <c r="E719" i="2"/>
  <c r="D719" i="2"/>
  <c r="H719" i="2" s="1"/>
  <c r="G718" i="2"/>
  <c r="F718" i="2"/>
  <c r="E718" i="2"/>
  <c r="D718" i="2"/>
  <c r="G717" i="2"/>
  <c r="F717" i="2"/>
  <c r="E717" i="2"/>
  <c r="D717" i="2"/>
  <c r="H717" i="2" s="1"/>
  <c r="G716" i="2"/>
  <c r="F716" i="2"/>
  <c r="E716" i="2"/>
  <c r="D716" i="2"/>
  <c r="G715" i="2"/>
  <c r="F715" i="2"/>
  <c r="E715" i="2"/>
  <c r="D715" i="2"/>
  <c r="H715" i="2" s="1"/>
  <c r="G714" i="2"/>
  <c r="F714" i="2"/>
  <c r="E714" i="2"/>
  <c r="H714" i="2" s="1"/>
  <c r="D714" i="2"/>
  <c r="H713" i="2"/>
  <c r="G713" i="2"/>
  <c r="F713" i="2"/>
  <c r="E713" i="2"/>
  <c r="D713" i="2"/>
  <c r="G712" i="2"/>
  <c r="F712" i="2"/>
  <c r="H712" i="2" s="1"/>
  <c r="E712" i="2"/>
  <c r="D712" i="2"/>
  <c r="G711" i="2"/>
  <c r="F711" i="2"/>
  <c r="H711" i="2" s="1"/>
  <c r="E711" i="2"/>
  <c r="D711" i="2"/>
  <c r="G710" i="2"/>
  <c r="F710" i="2"/>
  <c r="E710" i="2"/>
  <c r="D710" i="2"/>
  <c r="H710" i="2" s="1"/>
  <c r="G709" i="2"/>
  <c r="F709" i="2"/>
  <c r="E709" i="2"/>
  <c r="D709" i="2"/>
  <c r="H709" i="2" s="1"/>
  <c r="H708" i="2"/>
  <c r="G708" i="2"/>
  <c r="F708" i="2"/>
  <c r="E708" i="2"/>
  <c r="D708" i="2"/>
  <c r="G707" i="2"/>
  <c r="F707" i="2"/>
  <c r="E707" i="2"/>
  <c r="D707" i="2"/>
  <c r="H707" i="2" s="1"/>
  <c r="G706" i="2"/>
  <c r="F706" i="2"/>
  <c r="E706" i="2"/>
  <c r="D706" i="2"/>
  <c r="G705" i="2"/>
  <c r="F705" i="2"/>
  <c r="E705" i="2"/>
  <c r="D705" i="2"/>
  <c r="H705" i="2" s="1"/>
  <c r="G704" i="2"/>
  <c r="F704" i="2"/>
  <c r="E704" i="2"/>
  <c r="D704" i="2"/>
  <c r="H703" i="2"/>
  <c r="G703" i="2"/>
  <c r="F703" i="2"/>
  <c r="E703" i="2"/>
  <c r="D703" i="2"/>
  <c r="G702" i="2"/>
  <c r="F702" i="2"/>
  <c r="E702" i="2"/>
  <c r="H702" i="2" s="1"/>
  <c r="D702" i="2"/>
  <c r="G701" i="2"/>
  <c r="F701" i="2"/>
  <c r="H701" i="2" s="1"/>
  <c r="E701" i="2"/>
  <c r="D701" i="2"/>
  <c r="G700" i="2"/>
  <c r="F700" i="2"/>
  <c r="E700" i="2"/>
  <c r="H700" i="2" s="1"/>
  <c r="D700" i="2"/>
  <c r="G699" i="2"/>
  <c r="F699" i="2"/>
  <c r="E699" i="2"/>
  <c r="D699" i="2"/>
  <c r="H699" i="2" s="1"/>
  <c r="G698" i="2"/>
  <c r="F698" i="2"/>
  <c r="E698" i="2"/>
  <c r="D698" i="2"/>
  <c r="G697" i="2"/>
  <c r="F697" i="2"/>
  <c r="E697" i="2"/>
  <c r="D697" i="2"/>
  <c r="H697" i="2" s="1"/>
  <c r="G696" i="2"/>
  <c r="F696" i="2"/>
  <c r="E696" i="2"/>
  <c r="H696" i="2" s="1"/>
  <c r="D696" i="2"/>
  <c r="G695" i="2"/>
  <c r="F695" i="2"/>
  <c r="E695" i="2"/>
  <c r="D695" i="2"/>
  <c r="H695" i="2" s="1"/>
  <c r="G694" i="2"/>
  <c r="F694" i="2"/>
  <c r="E694" i="2"/>
  <c r="H694" i="2" s="1"/>
  <c r="D694" i="2"/>
  <c r="H693" i="2"/>
  <c r="G693" i="2"/>
  <c r="F693" i="2"/>
  <c r="E693" i="2"/>
  <c r="D693" i="2"/>
  <c r="G692" i="2"/>
  <c r="F692" i="2"/>
  <c r="E692" i="2"/>
  <c r="D692" i="2"/>
  <c r="H692" i="2" s="1"/>
  <c r="G691" i="2"/>
  <c r="F691" i="2"/>
  <c r="E691" i="2"/>
  <c r="D691" i="2"/>
  <c r="H691" i="2" s="1"/>
  <c r="G690" i="2"/>
  <c r="F690" i="2"/>
  <c r="E690" i="2"/>
  <c r="H690" i="2" s="1"/>
  <c r="D690" i="2"/>
  <c r="G689" i="2"/>
  <c r="F689" i="2"/>
  <c r="E689" i="2"/>
  <c r="D689" i="2"/>
  <c r="H689" i="2" s="1"/>
  <c r="H688" i="2"/>
  <c r="G688" i="2"/>
  <c r="F688" i="2"/>
  <c r="E688" i="2"/>
  <c r="D688" i="2"/>
  <c r="G687" i="2"/>
  <c r="F687" i="2"/>
  <c r="E687" i="2"/>
  <c r="D687" i="2"/>
  <c r="H687" i="2" s="1"/>
  <c r="G686" i="2"/>
  <c r="F686" i="2"/>
  <c r="E686" i="2"/>
  <c r="D686" i="2"/>
  <c r="G685" i="2"/>
  <c r="F685" i="2"/>
  <c r="E685" i="2"/>
  <c r="D685" i="2"/>
  <c r="H685" i="2" s="1"/>
  <c r="G684" i="2"/>
  <c r="F684" i="2"/>
  <c r="E684" i="2"/>
  <c r="D684" i="2"/>
  <c r="H684" i="2" s="1"/>
  <c r="H683" i="2"/>
  <c r="G683" i="2"/>
  <c r="F683" i="2"/>
  <c r="E683" i="2"/>
  <c r="D683" i="2"/>
  <c r="G682" i="2"/>
  <c r="F682" i="2"/>
  <c r="E682" i="2"/>
  <c r="H682" i="2" s="1"/>
  <c r="D682" i="2"/>
  <c r="G681" i="2"/>
  <c r="F681" i="2"/>
  <c r="E681" i="2"/>
  <c r="H681" i="2" s="1"/>
  <c r="D681" i="2"/>
  <c r="G680" i="2"/>
  <c r="F680" i="2"/>
  <c r="E680" i="2"/>
  <c r="D680" i="2"/>
  <c r="H680" i="2" s="1"/>
  <c r="G679" i="2"/>
  <c r="F679" i="2"/>
  <c r="E679" i="2"/>
  <c r="D679" i="2"/>
  <c r="H679" i="2" s="1"/>
  <c r="H678" i="2"/>
  <c r="G678" i="2"/>
  <c r="F678" i="2"/>
  <c r="E678" i="2"/>
  <c r="D678" i="2"/>
  <c r="G677" i="2"/>
  <c r="F677" i="2"/>
  <c r="E677" i="2"/>
  <c r="D677" i="2"/>
  <c r="H677" i="2" s="1"/>
  <c r="G676" i="2"/>
  <c r="F676" i="2"/>
  <c r="E676" i="2"/>
  <c r="H676" i="2" s="1"/>
  <c r="D676" i="2"/>
  <c r="G675" i="2"/>
  <c r="F675" i="2"/>
  <c r="E675" i="2"/>
  <c r="D675" i="2"/>
  <c r="H675" i="2" s="1"/>
  <c r="G674" i="2"/>
  <c r="F674" i="2"/>
  <c r="E674" i="2"/>
  <c r="D674" i="2"/>
  <c r="H673" i="2"/>
  <c r="G673" i="2"/>
  <c r="F673" i="2"/>
  <c r="E673" i="2"/>
  <c r="D673" i="2"/>
  <c r="G672" i="2"/>
  <c r="F672" i="2"/>
  <c r="E672" i="2"/>
  <c r="D672" i="2"/>
  <c r="H672" i="2" s="1"/>
  <c r="G671" i="2"/>
  <c r="F671" i="2"/>
  <c r="H671" i="2" s="1"/>
  <c r="E671" i="2"/>
  <c r="D671" i="2"/>
  <c r="G670" i="2"/>
  <c r="F670" i="2"/>
  <c r="E670" i="2"/>
  <c r="H670" i="2" s="1"/>
  <c r="D670" i="2"/>
  <c r="G669" i="2"/>
  <c r="F669" i="2"/>
  <c r="E669" i="2"/>
  <c r="D669" i="2"/>
  <c r="H669" i="2" s="1"/>
  <c r="G668" i="2"/>
  <c r="F668" i="2"/>
  <c r="E668" i="2"/>
  <c r="D668" i="2"/>
  <c r="G667" i="2"/>
  <c r="F667" i="2"/>
  <c r="E667" i="2"/>
  <c r="D667" i="2"/>
  <c r="H667" i="2" s="1"/>
  <c r="G666" i="2"/>
  <c r="F666" i="2"/>
  <c r="E666" i="2"/>
  <c r="H666" i="2" s="1"/>
  <c r="D666" i="2"/>
  <c r="G665" i="2"/>
  <c r="F665" i="2"/>
  <c r="E665" i="2"/>
  <c r="D665" i="2"/>
  <c r="H665" i="2" s="1"/>
  <c r="G664" i="2"/>
  <c r="F664" i="2"/>
  <c r="E664" i="2"/>
  <c r="H664" i="2" s="1"/>
  <c r="D664" i="2"/>
  <c r="H663" i="2"/>
  <c r="G663" i="2"/>
  <c r="F663" i="2"/>
  <c r="E663" i="2"/>
  <c r="D663" i="2"/>
  <c r="G662" i="2"/>
  <c r="F662" i="2"/>
  <c r="E662" i="2"/>
  <c r="D662" i="2"/>
  <c r="G661" i="2"/>
  <c r="F661" i="2"/>
  <c r="E661" i="2"/>
  <c r="H661" i="2" s="1"/>
  <c r="D661" i="2"/>
  <c r="G660" i="2"/>
  <c r="F660" i="2"/>
  <c r="E660" i="2"/>
  <c r="D660" i="2"/>
  <c r="H660" i="2" s="1"/>
  <c r="G659" i="2"/>
  <c r="F659" i="2"/>
  <c r="E659" i="2"/>
  <c r="D659" i="2"/>
  <c r="H659" i="2" s="1"/>
  <c r="H658" i="2"/>
  <c r="G658" i="2"/>
  <c r="F658" i="2"/>
  <c r="E658" i="2"/>
  <c r="D658" i="2"/>
  <c r="G657" i="2"/>
  <c r="F657" i="2"/>
  <c r="E657" i="2"/>
  <c r="D657" i="2"/>
  <c r="H657" i="2" s="1"/>
  <c r="G656" i="2"/>
  <c r="F656" i="2"/>
  <c r="E656" i="2"/>
  <c r="D656" i="2"/>
  <c r="G655" i="2"/>
  <c r="F655" i="2"/>
  <c r="E655" i="2"/>
  <c r="D655" i="2"/>
  <c r="H655" i="2" s="1"/>
  <c r="G654" i="2"/>
  <c r="F654" i="2"/>
  <c r="E654" i="2"/>
  <c r="D654" i="2"/>
  <c r="H654" i="2" s="1"/>
  <c r="H653" i="2"/>
  <c r="G653" i="2"/>
  <c r="F653" i="2"/>
  <c r="E653" i="2"/>
  <c r="D653" i="2"/>
  <c r="G652" i="2"/>
  <c r="F652" i="2"/>
  <c r="E652" i="2"/>
  <c r="D652" i="2"/>
  <c r="H652" i="2" s="1"/>
  <c r="G651" i="2"/>
  <c r="F651" i="2"/>
  <c r="H651" i="2" s="1"/>
  <c r="E651" i="2"/>
  <c r="D651" i="2"/>
  <c r="G650" i="2"/>
  <c r="F650" i="2"/>
  <c r="E650" i="2"/>
  <c r="D650" i="2"/>
  <c r="H650" i="2" s="1"/>
  <c r="G649" i="2"/>
  <c r="F649" i="2"/>
  <c r="E649" i="2"/>
  <c r="D649" i="2"/>
  <c r="H649" i="2" s="1"/>
  <c r="H648" i="2"/>
  <c r="G648" i="2"/>
  <c r="F648" i="2"/>
  <c r="E648" i="2"/>
  <c r="D648" i="2"/>
  <c r="G647" i="2"/>
  <c r="F647" i="2"/>
  <c r="E647" i="2"/>
  <c r="D647" i="2"/>
  <c r="H647" i="2" s="1"/>
  <c r="G646" i="2"/>
  <c r="F646" i="2"/>
  <c r="H646" i="2" s="1"/>
  <c r="E646" i="2"/>
  <c r="D646" i="2"/>
  <c r="G645" i="2"/>
  <c r="F645" i="2"/>
  <c r="E645" i="2"/>
  <c r="D645" i="2"/>
  <c r="H645" i="2" s="1"/>
  <c r="G644" i="2"/>
  <c r="F644" i="2"/>
  <c r="E644" i="2"/>
  <c r="D644" i="2"/>
  <c r="H644" i="2" s="1"/>
  <c r="G643" i="2"/>
  <c r="F643" i="2"/>
  <c r="E643" i="2"/>
  <c r="D643" i="2"/>
  <c r="H643" i="2" s="1"/>
  <c r="G642" i="2"/>
  <c r="F642" i="2"/>
  <c r="E642" i="2"/>
  <c r="D642" i="2"/>
  <c r="H642" i="2" s="1"/>
  <c r="H641" i="2"/>
  <c r="G641" i="2"/>
  <c r="F641" i="2"/>
  <c r="E641" i="2"/>
  <c r="D641" i="2"/>
  <c r="G640" i="2"/>
  <c r="F640" i="2"/>
  <c r="E640" i="2"/>
  <c r="D640" i="2"/>
  <c r="H640" i="2" s="1"/>
  <c r="G639" i="2"/>
  <c r="F639" i="2"/>
  <c r="E639" i="2"/>
  <c r="H639" i="2" s="1"/>
  <c r="D639" i="2"/>
  <c r="G638" i="2"/>
  <c r="F638" i="2"/>
  <c r="E638" i="2"/>
  <c r="D638" i="2"/>
  <c r="H638" i="2" s="1"/>
  <c r="G637" i="2"/>
  <c r="F637" i="2"/>
  <c r="E637" i="2"/>
  <c r="D637" i="2"/>
  <c r="H637" i="2" s="1"/>
  <c r="H636" i="2"/>
  <c r="G636" i="2"/>
  <c r="F636" i="2"/>
  <c r="E636" i="2"/>
  <c r="D636" i="2"/>
  <c r="G635" i="2"/>
  <c r="F635" i="2"/>
  <c r="E635" i="2"/>
  <c r="D635" i="2"/>
  <c r="H635" i="2" s="1"/>
  <c r="G634" i="2"/>
  <c r="F634" i="2"/>
  <c r="H634" i="2" s="1"/>
  <c r="E634" i="2"/>
  <c r="D634" i="2"/>
  <c r="G633" i="2"/>
  <c r="F633" i="2"/>
  <c r="E633" i="2"/>
  <c r="D633" i="2"/>
  <c r="H633" i="2" s="1"/>
  <c r="G632" i="2"/>
  <c r="F632" i="2"/>
  <c r="E632" i="2"/>
  <c r="D632" i="2"/>
  <c r="H632" i="2" s="1"/>
  <c r="G631" i="2"/>
  <c r="F631" i="2"/>
  <c r="E631" i="2"/>
  <c r="D631" i="2"/>
  <c r="H631" i="2" s="1"/>
  <c r="G630" i="2"/>
  <c r="F630" i="2"/>
  <c r="E630" i="2"/>
  <c r="D630" i="2"/>
  <c r="H630" i="2" s="1"/>
  <c r="H629" i="2"/>
  <c r="G629" i="2"/>
  <c r="F629" i="2"/>
  <c r="E629" i="2"/>
  <c r="D629" i="2"/>
  <c r="G628" i="2"/>
  <c r="F628" i="2"/>
  <c r="E628" i="2"/>
  <c r="D628" i="2"/>
  <c r="H628" i="2" s="1"/>
  <c r="G627" i="2"/>
  <c r="F627" i="2"/>
  <c r="E627" i="2"/>
  <c r="H627" i="2" s="1"/>
  <c r="D627" i="2"/>
  <c r="G626" i="2"/>
  <c r="F626" i="2"/>
  <c r="E626" i="2"/>
  <c r="D626" i="2"/>
  <c r="H626" i="2" s="1"/>
  <c r="G625" i="2"/>
  <c r="F625" i="2"/>
  <c r="E625" i="2"/>
  <c r="D625" i="2"/>
  <c r="H625" i="2" s="1"/>
  <c r="H624" i="2"/>
  <c r="G624" i="2"/>
  <c r="F624" i="2"/>
  <c r="E624" i="2"/>
  <c r="D624" i="2"/>
  <c r="G623" i="2"/>
  <c r="F623" i="2"/>
  <c r="E623" i="2"/>
  <c r="D623" i="2"/>
  <c r="H623" i="2" s="1"/>
  <c r="G622" i="2"/>
  <c r="F622" i="2"/>
  <c r="H622" i="2" s="1"/>
  <c r="E622" i="2"/>
  <c r="D622" i="2"/>
  <c r="G621" i="2"/>
  <c r="F621" i="2"/>
  <c r="E621" i="2"/>
  <c r="D621" i="2"/>
  <c r="H621" i="2" s="1"/>
  <c r="G620" i="2"/>
  <c r="F620" i="2"/>
  <c r="E620" i="2"/>
  <c r="D620" i="2"/>
  <c r="H620" i="2" s="1"/>
  <c r="G619" i="2"/>
  <c r="F619" i="2"/>
  <c r="E619" i="2"/>
  <c r="D619" i="2"/>
  <c r="H619" i="2" s="1"/>
  <c r="G618" i="2"/>
  <c r="F618" i="2"/>
  <c r="E618" i="2"/>
  <c r="D618" i="2"/>
  <c r="H618" i="2" s="1"/>
  <c r="H617" i="2"/>
  <c r="G617" i="2"/>
  <c r="F617" i="2"/>
  <c r="E617" i="2"/>
  <c r="D617" i="2"/>
  <c r="G616" i="2"/>
  <c r="F616" i="2"/>
  <c r="E616" i="2"/>
  <c r="D616" i="2"/>
  <c r="H616" i="2" s="1"/>
  <c r="G615" i="2"/>
  <c r="F615" i="2"/>
  <c r="E615" i="2"/>
  <c r="H615" i="2" s="1"/>
  <c r="D615" i="2"/>
  <c r="G614" i="2"/>
  <c r="F614" i="2"/>
  <c r="E614" i="2"/>
  <c r="D614" i="2"/>
  <c r="H614" i="2" s="1"/>
  <c r="G613" i="2"/>
  <c r="F613" i="2"/>
  <c r="E613" i="2"/>
  <c r="D613" i="2"/>
  <c r="H613" i="2" s="1"/>
  <c r="H612" i="2"/>
  <c r="G612" i="2"/>
  <c r="F612" i="2"/>
  <c r="E612" i="2"/>
  <c r="D612" i="2"/>
  <c r="G611" i="2"/>
  <c r="F611" i="2"/>
  <c r="E611" i="2"/>
  <c r="D611" i="2"/>
  <c r="H611" i="2" s="1"/>
  <c r="G610" i="2"/>
  <c r="F610" i="2"/>
  <c r="H610" i="2" s="1"/>
  <c r="E610" i="2"/>
  <c r="D610" i="2"/>
  <c r="G609" i="2"/>
  <c r="F609" i="2"/>
  <c r="E609" i="2"/>
  <c r="D609" i="2"/>
  <c r="H609" i="2" s="1"/>
  <c r="G608" i="2"/>
  <c r="F608" i="2"/>
  <c r="E608" i="2"/>
  <c r="D608" i="2"/>
  <c r="H608" i="2" s="1"/>
  <c r="G607" i="2"/>
  <c r="F607" i="2"/>
  <c r="E607" i="2"/>
  <c r="D607" i="2"/>
  <c r="H607" i="2" s="1"/>
  <c r="G606" i="2"/>
  <c r="F606" i="2"/>
  <c r="E606" i="2"/>
  <c r="D606" i="2"/>
  <c r="H606" i="2" s="1"/>
  <c r="H605" i="2"/>
  <c r="G605" i="2"/>
  <c r="F605" i="2"/>
  <c r="E605" i="2"/>
  <c r="D605" i="2"/>
  <c r="G604" i="2"/>
  <c r="F604" i="2"/>
  <c r="E604" i="2"/>
  <c r="D604" i="2"/>
  <c r="H604" i="2" s="1"/>
  <c r="G603" i="2"/>
  <c r="F603" i="2"/>
  <c r="E603" i="2"/>
  <c r="H603" i="2" s="1"/>
  <c r="D603" i="2"/>
  <c r="G602" i="2"/>
  <c r="F602" i="2"/>
  <c r="E602" i="2"/>
  <c r="D602" i="2"/>
  <c r="H602" i="2" s="1"/>
  <c r="G601" i="2"/>
  <c r="F601" i="2"/>
  <c r="E601" i="2"/>
  <c r="D601" i="2"/>
  <c r="H601" i="2" s="1"/>
  <c r="H600" i="2"/>
  <c r="G600" i="2"/>
  <c r="F600" i="2"/>
  <c r="E600" i="2"/>
  <c r="D600" i="2"/>
  <c r="G599" i="2"/>
  <c r="F599" i="2"/>
  <c r="E599" i="2"/>
  <c r="D599" i="2"/>
  <c r="H599" i="2" s="1"/>
  <c r="G598" i="2"/>
  <c r="F598" i="2"/>
  <c r="H598" i="2" s="1"/>
  <c r="E598" i="2"/>
  <c r="D598" i="2"/>
  <c r="G597" i="2"/>
  <c r="F597" i="2"/>
  <c r="E597" i="2"/>
  <c r="D597" i="2"/>
  <c r="H597" i="2" s="1"/>
  <c r="G596" i="2"/>
  <c r="F596" i="2"/>
  <c r="E596" i="2"/>
  <c r="D596" i="2"/>
  <c r="H596" i="2" s="1"/>
  <c r="G595" i="2"/>
  <c r="F595" i="2"/>
  <c r="E595" i="2"/>
  <c r="D595" i="2"/>
  <c r="H595" i="2" s="1"/>
  <c r="G594" i="2"/>
  <c r="F594" i="2"/>
  <c r="E594" i="2"/>
  <c r="D594" i="2"/>
  <c r="H594" i="2" s="1"/>
  <c r="H593" i="2"/>
  <c r="G593" i="2"/>
  <c r="F593" i="2"/>
  <c r="E593" i="2"/>
  <c r="D593" i="2"/>
  <c r="G592" i="2"/>
  <c r="F592" i="2"/>
  <c r="E592" i="2"/>
  <c r="D592" i="2"/>
  <c r="H592" i="2" s="1"/>
  <c r="G591" i="2"/>
  <c r="F591" i="2"/>
  <c r="E591" i="2"/>
  <c r="H591" i="2" s="1"/>
  <c r="D591" i="2"/>
  <c r="G590" i="2"/>
  <c r="F590" i="2"/>
  <c r="E590" i="2"/>
  <c r="D590" i="2"/>
  <c r="H590" i="2" s="1"/>
  <c r="G589" i="2"/>
  <c r="F589" i="2"/>
  <c r="E589" i="2"/>
  <c r="D589" i="2"/>
  <c r="H589" i="2" s="1"/>
  <c r="H588" i="2"/>
  <c r="G588" i="2"/>
  <c r="F588" i="2"/>
  <c r="E588" i="2"/>
  <c r="D588" i="2"/>
  <c r="G587" i="2"/>
  <c r="F587" i="2"/>
  <c r="E587" i="2"/>
  <c r="D587" i="2"/>
  <c r="H587" i="2" s="1"/>
  <c r="G586" i="2"/>
  <c r="F586" i="2"/>
  <c r="H586" i="2" s="1"/>
  <c r="E586" i="2"/>
  <c r="D586" i="2"/>
  <c r="G585" i="2"/>
  <c r="F585" i="2"/>
  <c r="E585" i="2"/>
  <c r="D585" i="2"/>
  <c r="H585" i="2" s="1"/>
  <c r="G584" i="2"/>
  <c r="F584" i="2"/>
  <c r="E584" i="2"/>
  <c r="D584" i="2"/>
  <c r="H584" i="2" s="1"/>
  <c r="G583" i="2"/>
  <c r="F583" i="2"/>
  <c r="E583" i="2"/>
  <c r="D583" i="2"/>
  <c r="H583" i="2" s="1"/>
  <c r="G582" i="2"/>
  <c r="F582" i="2"/>
  <c r="E582" i="2"/>
  <c r="D582" i="2"/>
  <c r="H582" i="2" s="1"/>
  <c r="H581" i="2"/>
  <c r="G581" i="2"/>
  <c r="F581" i="2"/>
  <c r="E581" i="2"/>
  <c r="D581" i="2"/>
  <c r="G580" i="2"/>
  <c r="F580" i="2"/>
  <c r="E580" i="2"/>
  <c r="D580" i="2"/>
  <c r="H580" i="2" s="1"/>
  <c r="G579" i="2"/>
  <c r="F579" i="2"/>
  <c r="E579" i="2"/>
  <c r="H579" i="2" s="1"/>
  <c r="D579" i="2"/>
  <c r="G578" i="2"/>
  <c r="F578" i="2"/>
  <c r="E578" i="2"/>
  <c r="D578" i="2"/>
  <c r="H578" i="2" s="1"/>
  <c r="G577" i="2"/>
  <c r="F577" i="2"/>
  <c r="E577" i="2"/>
  <c r="D577" i="2"/>
  <c r="H577" i="2" s="1"/>
  <c r="H576" i="2"/>
  <c r="G576" i="2"/>
  <c r="F576" i="2"/>
  <c r="E576" i="2"/>
  <c r="D576" i="2"/>
  <c r="G575" i="2"/>
  <c r="F575" i="2"/>
  <c r="E575" i="2"/>
  <c r="D575" i="2"/>
  <c r="H575" i="2" s="1"/>
  <c r="G574" i="2"/>
  <c r="F574" i="2"/>
  <c r="H574" i="2" s="1"/>
  <c r="E574" i="2"/>
  <c r="D574" i="2"/>
  <c r="G573" i="2"/>
  <c r="F573" i="2"/>
  <c r="E573" i="2"/>
  <c r="D573" i="2"/>
  <c r="H573" i="2" s="1"/>
  <c r="G572" i="2"/>
  <c r="F572" i="2"/>
  <c r="E572" i="2"/>
  <c r="D572" i="2"/>
  <c r="H572" i="2" s="1"/>
  <c r="G571" i="2"/>
  <c r="F571" i="2"/>
  <c r="E571" i="2"/>
  <c r="D571" i="2"/>
  <c r="H571" i="2" s="1"/>
  <c r="G570" i="2"/>
  <c r="F570" i="2"/>
  <c r="E570" i="2"/>
  <c r="D570" i="2"/>
  <c r="H570" i="2" s="1"/>
  <c r="H569" i="2"/>
  <c r="G569" i="2"/>
  <c r="F569" i="2"/>
  <c r="E569" i="2"/>
  <c r="D569" i="2"/>
  <c r="G568" i="2"/>
  <c r="F568" i="2"/>
  <c r="E568" i="2"/>
  <c r="D568" i="2"/>
  <c r="H568" i="2" s="1"/>
  <c r="G567" i="2"/>
  <c r="F567" i="2"/>
  <c r="E567" i="2"/>
  <c r="H567" i="2" s="1"/>
  <c r="D567" i="2"/>
  <c r="G566" i="2"/>
  <c r="F566" i="2"/>
  <c r="E566" i="2"/>
  <c r="D566" i="2"/>
  <c r="H566" i="2" s="1"/>
  <c r="G565" i="2"/>
  <c r="F565" i="2"/>
  <c r="E565" i="2"/>
  <c r="D565" i="2"/>
  <c r="H565" i="2" s="1"/>
  <c r="H564" i="2"/>
  <c r="G564" i="2"/>
  <c r="F564" i="2"/>
  <c r="E564" i="2"/>
  <c r="D564" i="2"/>
  <c r="G563" i="2"/>
  <c r="F563" i="2"/>
  <c r="E563" i="2"/>
  <c r="D563" i="2"/>
  <c r="H563" i="2" s="1"/>
  <c r="G562" i="2"/>
  <c r="F562" i="2"/>
  <c r="H562" i="2" s="1"/>
  <c r="E562" i="2"/>
  <c r="D562" i="2"/>
  <c r="G561" i="2"/>
  <c r="F561" i="2"/>
  <c r="E561" i="2"/>
  <c r="D561" i="2"/>
  <c r="H561" i="2" s="1"/>
  <c r="G560" i="2"/>
  <c r="F560" i="2"/>
  <c r="E560" i="2"/>
  <c r="D560" i="2"/>
  <c r="H560" i="2" s="1"/>
  <c r="G559" i="2"/>
  <c r="F559" i="2"/>
  <c r="E559" i="2"/>
  <c r="D559" i="2"/>
  <c r="H559" i="2" s="1"/>
  <c r="G558" i="2"/>
  <c r="F558" i="2"/>
  <c r="E558" i="2"/>
  <c r="D558" i="2"/>
  <c r="H558" i="2" s="1"/>
  <c r="H557" i="2"/>
  <c r="G557" i="2"/>
  <c r="F557" i="2"/>
  <c r="E557" i="2"/>
  <c r="D557" i="2"/>
  <c r="G556" i="2"/>
  <c r="F556" i="2"/>
  <c r="E556" i="2"/>
  <c r="D556" i="2"/>
  <c r="H556" i="2" s="1"/>
  <c r="G555" i="2"/>
  <c r="F555" i="2"/>
  <c r="E555" i="2"/>
  <c r="H555" i="2" s="1"/>
  <c r="D555" i="2"/>
  <c r="G554" i="2"/>
  <c r="F554" i="2"/>
  <c r="E554" i="2"/>
  <c r="D554" i="2"/>
  <c r="H554" i="2" s="1"/>
  <c r="G553" i="2"/>
  <c r="F553" i="2"/>
  <c r="E553" i="2"/>
  <c r="D553" i="2"/>
  <c r="H553" i="2" s="1"/>
  <c r="H552" i="2"/>
  <c r="G552" i="2"/>
  <c r="F552" i="2"/>
  <c r="E552" i="2"/>
  <c r="D552" i="2"/>
  <c r="G551" i="2"/>
  <c r="F551" i="2"/>
  <c r="E551" i="2"/>
  <c r="D551" i="2"/>
  <c r="H551" i="2" s="1"/>
  <c r="G550" i="2"/>
  <c r="F550" i="2"/>
  <c r="H550" i="2" s="1"/>
  <c r="E550" i="2"/>
  <c r="D550" i="2"/>
  <c r="G549" i="2"/>
  <c r="F549" i="2"/>
  <c r="E549" i="2"/>
  <c r="D549" i="2"/>
  <c r="H549" i="2" s="1"/>
  <c r="G548" i="2"/>
  <c r="F548" i="2"/>
  <c r="E548" i="2"/>
  <c r="D548" i="2"/>
  <c r="H548" i="2" s="1"/>
  <c r="G547" i="2"/>
  <c r="F547" i="2"/>
  <c r="E547" i="2"/>
  <c r="D547" i="2"/>
  <c r="H547" i="2" s="1"/>
  <c r="G546" i="2"/>
  <c r="F546" i="2"/>
  <c r="E546" i="2"/>
  <c r="D546" i="2"/>
  <c r="H546" i="2" s="1"/>
  <c r="H545" i="2"/>
  <c r="G545" i="2"/>
  <c r="F545" i="2"/>
  <c r="E545" i="2"/>
  <c r="D545" i="2"/>
  <c r="G544" i="2"/>
  <c r="F544" i="2"/>
  <c r="E544" i="2"/>
  <c r="D544" i="2"/>
  <c r="H544" i="2" s="1"/>
  <c r="G543" i="2"/>
  <c r="F543" i="2"/>
  <c r="E543" i="2"/>
  <c r="H543" i="2" s="1"/>
  <c r="D543" i="2"/>
  <c r="G542" i="2"/>
  <c r="F542" i="2"/>
  <c r="E542" i="2"/>
  <c r="D542" i="2"/>
  <c r="H542" i="2" s="1"/>
  <c r="G541" i="2"/>
  <c r="F541" i="2"/>
  <c r="E541" i="2"/>
  <c r="D541" i="2"/>
  <c r="H541" i="2" s="1"/>
  <c r="H540" i="2"/>
  <c r="G540" i="2"/>
  <c r="F540" i="2"/>
  <c r="E540" i="2"/>
  <c r="D540" i="2"/>
  <c r="G539" i="2"/>
  <c r="F539" i="2"/>
  <c r="E539" i="2"/>
  <c r="D539" i="2"/>
  <c r="H539" i="2" s="1"/>
  <c r="G538" i="2"/>
  <c r="F538" i="2"/>
  <c r="H538" i="2" s="1"/>
  <c r="E538" i="2"/>
  <c r="D538" i="2"/>
  <c r="G537" i="2"/>
  <c r="F537" i="2"/>
  <c r="E537" i="2"/>
  <c r="D537" i="2"/>
  <c r="H537" i="2" s="1"/>
  <c r="G536" i="2"/>
  <c r="F536" i="2"/>
  <c r="E536" i="2"/>
  <c r="D536" i="2"/>
  <c r="H536" i="2" s="1"/>
  <c r="G535" i="2"/>
  <c r="F535" i="2"/>
  <c r="E535" i="2"/>
  <c r="D535" i="2"/>
  <c r="H535" i="2" s="1"/>
  <c r="G534" i="2"/>
  <c r="F534" i="2"/>
  <c r="E534" i="2"/>
  <c r="D534" i="2"/>
  <c r="H534" i="2" s="1"/>
  <c r="H533" i="2"/>
  <c r="G533" i="2"/>
  <c r="F533" i="2"/>
  <c r="E533" i="2"/>
  <c r="D533" i="2"/>
  <c r="G532" i="2"/>
  <c r="F532" i="2"/>
  <c r="E532" i="2"/>
  <c r="D532" i="2"/>
  <c r="H532" i="2" s="1"/>
  <c r="G531" i="2"/>
  <c r="F531" i="2"/>
  <c r="E531" i="2"/>
  <c r="H531" i="2" s="1"/>
  <c r="D531" i="2"/>
  <c r="G530" i="2"/>
  <c r="F530" i="2"/>
  <c r="E530" i="2"/>
  <c r="D530" i="2"/>
  <c r="H530" i="2" s="1"/>
  <c r="G529" i="2"/>
  <c r="F529" i="2"/>
  <c r="E529" i="2"/>
  <c r="D529" i="2"/>
  <c r="H529" i="2" s="1"/>
  <c r="H528" i="2"/>
  <c r="G528" i="2"/>
  <c r="F528" i="2"/>
  <c r="E528" i="2"/>
  <c r="D528" i="2"/>
  <c r="G527" i="2"/>
  <c r="F527" i="2"/>
  <c r="E527" i="2"/>
  <c r="D527" i="2"/>
  <c r="H527" i="2" s="1"/>
  <c r="G526" i="2"/>
  <c r="F526" i="2"/>
  <c r="H526" i="2" s="1"/>
  <c r="E526" i="2"/>
  <c r="D526" i="2"/>
  <c r="G525" i="2"/>
  <c r="F525" i="2"/>
  <c r="E525" i="2"/>
  <c r="D525" i="2"/>
  <c r="H525" i="2" s="1"/>
  <c r="G524" i="2"/>
  <c r="F524" i="2"/>
  <c r="E524" i="2"/>
  <c r="D524" i="2"/>
  <c r="H524" i="2" s="1"/>
  <c r="G523" i="2"/>
  <c r="F523" i="2"/>
  <c r="E523" i="2"/>
  <c r="D523" i="2"/>
  <c r="H523" i="2" s="1"/>
  <c r="G522" i="2"/>
  <c r="F522" i="2"/>
  <c r="E522" i="2"/>
  <c r="D522" i="2"/>
  <c r="H522" i="2" s="1"/>
  <c r="H521" i="2"/>
  <c r="G521" i="2"/>
  <c r="F521" i="2"/>
  <c r="E521" i="2"/>
  <c r="D521" i="2"/>
  <c r="G520" i="2"/>
  <c r="F520" i="2"/>
  <c r="E520" i="2"/>
  <c r="D520" i="2"/>
  <c r="H520" i="2" s="1"/>
  <c r="G519" i="2"/>
  <c r="F519" i="2"/>
  <c r="E519" i="2"/>
  <c r="H519" i="2" s="1"/>
  <c r="D519" i="2"/>
  <c r="G518" i="2"/>
  <c r="F518" i="2"/>
  <c r="E518" i="2"/>
  <c r="D518" i="2"/>
  <c r="H518" i="2" s="1"/>
  <c r="G517" i="2"/>
  <c r="F517" i="2"/>
  <c r="E517" i="2"/>
  <c r="D517" i="2"/>
  <c r="H517" i="2" s="1"/>
  <c r="H516" i="2"/>
  <c r="G516" i="2"/>
  <c r="F516" i="2"/>
  <c r="E516" i="2"/>
  <c r="D516" i="2"/>
  <c r="G515" i="2"/>
  <c r="F515" i="2"/>
  <c r="E515" i="2"/>
  <c r="D515" i="2"/>
  <c r="H515" i="2" s="1"/>
  <c r="G514" i="2"/>
  <c r="F514" i="2"/>
  <c r="H514" i="2" s="1"/>
  <c r="E514" i="2"/>
  <c r="D514" i="2"/>
  <c r="G513" i="2"/>
  <c r="F513" i="2"/>
  <c r="E513" i="2"/>
  <c r="D513" i="2"/>
  <c r="H513" i="2" s="1"/>
  <c r="G512" i="2"/>
  <c r="F512" i="2"/>
  <c r="E512" i="2"/>
  <c r="D512" i="2"/>
  <c r="H512" i="2" s="1"/>
  <c r="G511" i="2"/>
  <c r="F511" i="2"/>
  <c r="E511" i="2"/>
  <c r="D511" i="2"/>
  <c r="H511" i="2" s="1"/>
  <c r="G510" i="2"/>
  <c r="F510" i="2"/>
  <c r="E510" i="2"/>
  <c r="D510" i="2"/>
  <c r="H510" i="2" s="1"/>
  <c r="H509" i="2"/>
  <c r="G509" i="2"/>
  <c r="F509" i="2"/>
  <c r="E509" i="2"/>
  <c r="D509" i="2"/>
  <c r="G508" i="2"/>
  <c r="F508" i="2"/>
  <c r="E508" i="2"/>
  <c r="D508" i="2"/>
  <c r="H508" i="2" s="1"/>
  <c r="G507" i="2"/>
  <c r="F507" i="2"/>
  <c r="E507" i="2"/>
  <c r="H507" i="2" s="1"/>
  <c r="D507" i="2"/>
  <c r="G506" i="2"/>
  <c r="F506" i="2"/>
  <c r="E506" i="2"/>
  <c r="H506" i="2" s="1"/>
  <c r="D506" i="2"/>
  <c r="G505" i="2"/>
  <c r="F505" i="2"/>
  <c r="E505" i="2"/>
  <c r="D505" i="2"/>
  <c r="H505" i="2" s="1"/>
  <c r="H504" i="2"/>
  <c r="G504" i="2"/>
  <c r="F504" i="2"/>
  <c r="E504" i="2"/>
  <c r="D504" i="2"/>
  <c r="G503" i="2"/>
  <c r="F503" i="2"/>
  <c r="E503" i="2"/>
  <c r="D503" i="2"/>
  <c r="H503" i="2" s="1"/>
  <c r="G502" i="2"/>
  <c r="F502" i="2"/>
  <c r="H502" i="2" s="1"/>
  <c r="E502" i="2"/>
  <c r="D502" i="2"/>
  <c r="G501" i="2"/>
  <c r="F501" i="2"/>
  <c r="E501" i="2"/>
  <c r="D501" i="2"/>
  <c r="H501" i="2" s="1"/>
  <c r="G500" i="2"/>
  <c r="F500" i="2"/>
  <c r="E500" i="2"/>
  <c r="D500" i="2"/>
  <c r="H500" i="2" s="1"/>
  <c r="G499" i="2"/>
  <c r="F499" i="2"/>
  <c r="E499" i="2"/>
  <c r="D499" i="2"/>
  <c r="H499" i="2" s="1"/>
  <c r="G498" i="2"/>
  <c r="F498" i="2"/>
  <c r="E498" i="2"/>
  <c r="D498" i="2"/>
  <c r="H498" i="2" s="1"/>
  <c r="H497" i="2"/>
  <c r="G497" i="2"/>
  <c r="F497" i="2"/>
  <c r="E497" i="2"/>
  <c r="D497" i="2"/>
  <c r="G496" i="2"/>
  <c r="F496" i="2"/>
  <c r="E496" i="2"/>
  <c r="D496" i="2"/>
  <c r="H496" i="2" s="1"/>
  <c r="G495" i="2"/>
  <c r="F495" i="2"/>
  <c r="E495" i="2"/>
  <c r="H495" i="2" s="1"/>
  <c r="D495" i="2"/>
  <c r="H494" i="2"/>
  <c r="G494" i="2"/>
  <c r="F494" i="2"/>
  <c r="E494" i="2"/>
  <c r="D494" i="2"/>
  <c r="G493" i="2"/>
  <c r="F493" i="2"/>
  <c r="E493" i="2"/>
  <c r="D493" i="2"/>
  <c r="H493" i="2" s="1"/>
  <c r="H492" i="2"/>
  <c r="G492" i="2"/>
  <c r="F492" i="2"/>
  <c r="E492" i="2"/>
  <c r="D492" i="2"/>
  <c r="G491" i="2"/>
  <c r="F491" i="2"/>
  <c r="E491" i="2"/>
  <c r="D491" i="2"/>
  <c r="H491" i="2" s="1"/>
  <c r="G490" i="2"/>
  <c r="F490" i="2"/>
  <c r="H490" i="2" s="1"/>
  <c r="E490" i="2"/>
  <c r="D490" i="2"/>
  <c r="G489" i="2"/>
  <c r="F489" i="2"/>
  <c r="E489" i="2"/>
  <c r="D489" i="2"/>
  <c r="H489" i="2" s="1"/>
  <c r="G488" i="2"/>
  <c r="F488" i="2"/>
  <c r="E488" i="2"/>
  <c r="D488" i="2"/>
  <c r="H488" i="2" s="1"/>
  <c r="G487" i="2"/>
  <c r="F487" i="2"/>
  <c r="E487" i="2"/>
  <c r="D487" i="2"/>
  <c r="H487" i="2" s="1"/>
  <c r="G486" i="2"/>
  <c r="F486" i="2"/>
  <c r="E486" i="2"/>
  <c r="D486" i="2"/>
  <c r="H486" i="2" s="1"/>
  <c r="H485" i="2"/>
  <c r="G485" i="2"/>
  <c r="F485" i="2"/>
  <c r="E485" i="2"/>
  <c r="D485" i="2"/>
  <c r="G484" i="2"/>
  <c r="F484" i="2"/>
  <c r="E484" i="2"/>
  <c r="D484" i="2"/>
  <c r="H484" i="2" s="1"/>
  <c r="G483" i="2"/>
  <c r="F483" i="2"/>
  <c r="E483" i="2"/>
  <c r="H483" i="2" s="1"/>
  <c r="D483" i="2"/>
  <c r="H482" i="2"/>
  <c r="G482" i="2"/>
  <c r="F482" i="2"/>
  <c r="E482" i="2"/>
  <c r="D482" i="2"/>
  <c r="G481" i="2"/>
  <c r="F481" i="2"/>
  <c r="E481" i="2"/>
  <c r="D481" i="2"/>
  <c r="H481" i="2" s="1"/>
  <c r="H480" i="2"/>
  <c r="G480" i="2"/>
  <c r="F480" i="2"/>
  <c r="E480" i="2"/>
  <c r="D480" i="2"/>
  <c r="G479" i="2"/>
  <c r="F479" i="2"/>
  <c r="E479" i="2"/>
  <c r="D479" i="2"/>
  <c r="H479" i="2" s="1"/>
  <c r="G478" i="2"/>
  <c r="F478" i="2"/>
  <c r="H478" i="2" s="1"/>
  <c r="E478" i="2"/>
  <c r="D478" i="2"/>
  <c r="G477" i="2"/>
  <c r="F477" i="2"/>
  <c r="E477" i="2"/>
  <c r="D477" i="2"/>
  <c r="H477" i="2" s="1"/>
  <c r="G476" i="2"/>
  <c r="F476" i="2"/>
  <c r="E476" i="2"/>
  <c r="D476" i="2"/>
  <c r="H476" i="2" s="1"/>
  <c r="G475" i="2"/>
  <c r="F475" i="2"/>
  <c r="E475" i="2"/>
  <c r="D475" i="2"/>
  <c r="H475" i="2" s="1"/>
  <c r="G474" i="2"/>
  <c r="F474" i="2"/>
  <c r="E474" i="2"/>
  <c r="D474" i="2"/>
  <c r="H474" i="2" s="1"/>
  <c r="H473" i="2"/>
  <c r="G473" i="2"/>
  <c r="F473" i="2"/>
  <c r="E473" i="2"/>
  <c r="D473" i="2"/>
  <c r="G472" i="2"/>
  <c r="F472" i="2"/>
  <c r="E472" i="2"/>
  <c r="D472" i="2"/>
  <c r="H472" i="2" s="1"/>
  <c r="G471" i="2"/>
  <c r="F471" i="2"/>
  <c r="E471" i="2"/>
  <c r="H471" i="2" s="1"/>
  <c r="D471" i="2"/>
  <c r="H470" i="2"/>
  <c r="G470" i="2"/>
  <c r="F470" i="2"/>
  <c r="E470" i="2"/>
  <c r="D470" i="2"/>
  <c r="G469" i="2"/>
  <c r="F469" i="2"/>
  <c r="E469" i="2"/>
  <c r="D469" i="2"/>
  <c r="H469" i="2" s="1"/>
  <c r="H468" i="2"/>
  <c r="G468" i="2"/>
  <c r="F468" i="2"/>
  <c r="E468" i="2"/>
  <c r="D468" i="2"/>
  <c r="G467" i="2"/>
  <c r="F467" i="2"/>
  <c r="E467" i="2"/>
  <c r="D467" i="2"/>
  <c r="H467" i="2" s="1"/>
  <c r="G466" i="2"/>
  <c r="F466" i="2"/>
  <c r="H466" i="2" s="1"/>
  <c r="E466" i="2"/>
  <c r="D466" i="2"/>
  <c r="G465" i="2"/>
  <c r="F465" i="2"/>
  <c r="E465" i="2"/>
  <c r="D465" i="2"/>
  <c r="H465" i="2" s="1"/>
  <c r="G464" i="2"/>
  <c r="F464" i="2"/>
  <c r="E464" i="2"/>
  <c r="D464" i="2"/>
  <c r="H464" i="2" s="1"/>
  <c r="G463" i="2"/>
  <c r="F463" i="2"/>
  <c r="E463" i="2"/>
  <c r="D463" i="2"/>
  <c r="H463" i="2" s="1"/>
  <c r="G462" i="2"/>
  <c r="F462" i="2"/>
  <c r="E462" i="2"/>
  <c r="D462" i="2"/>
  <c r="H462" i="2" s="1"/>
  <c r="H461" i="2"/>
  <c r="G461" i="2"/>
  <c r="F461" i="2"/>
  <c r="E461" i="2"/>
  <c r="D461" i="2"/>
  <c r="G460" i="2"/>
  <c r="F460" i="2"/>
  <c r="E460" i="2"/>
  <c r="D460" i="2"/>
  <c r="H460" i="2" s="1"/>
  <c r="G459" i="2"/>
  <c r="F459" i="2"/>
  <c r="E459" i="2"/>
  <c r="H459" i="2" s="1"/>
  <c r="D459" i="2"/>
  <c r="H458" i="2"/>
  <c r="G458" i="2"/>
  <c r="F458" i="2"/>
  <c r="E458" i="2"/>
  <c r="D458" i="2"/>
  <c r="G457" i="2"/>
  <c r="F457" i="2"/>
  <c r="E457" i="2"/>
  <c r="D457" i="2"/>
  <c r="H457" i="2" s="1"/>
  <c r="H456" i="2"/>
  <c r="G456" i="2"/>
  <c r="F456" i="2"/>
  <c r="E456" i="2"/>
  <c r="D456" i="2"/>
  <c r="G455" i="2"/>
  <c r="F455" i="2"/>
  <c r="E455" i="2"/>
  <c r="D455" i="2"/>
  <c r="H455" i="2" s="1"/>
  <c r="G454" i="2"/>
  <c r="F454" i="2"/>
  <c r="H454" i="2" s="1"/>
  <c r="E454" i="2"/>
  <c r="D454" i="2"/>
  <c r="G453" i="2"/>
  <c r="F453" i="2"/>
  <c r="E453" i="2"/>
  <c r="D453" i="2"/>
  <c r="H453" i="2" s="1"/>
  <c r="G452" i="2"/>
  <c r="F452" i="2"/>
  <c r="E452" i="2"/>
  <c r="D452" i="2"/>
  <c r="H452" i="2" s="1"/>
  <c r="G451" i="2"/>
  <c r="F451" i="2"/>
  <c r="E451" i="2"/>
  <c r="D451" i="2"/>
  <c r="H451" i="2" s="1"/>
  <c r="G450" i="2"/>
  <c r="F450" i="2"/>
  <c r="E450" i="2"/>
  <c r="D450" i="2"/>
  <c r="H450" i="2" s="1"/>
  <c r="H449" i="2"/>
  <c r="G449" i="2"/>
  <c r="F449" i="2"/>
  <c r="E449" i="2"/>
  <c r="D449" i="2"/>
  <c r="G448" i="2"/>
  <c r="F448" i="2"/>
  <c r="E448" i="2"/>
  <c r="D448" i="2"/>
  <c r="H448" i="2" s="1"/>
  <c r="G447" i="2"/>
  <c r="F447" i="2"/>
  <c r="E447" i="2"/>
  <c r="H447" i="2" s="1"/>
  <c r="D447" i="2"/>
  <c r="H446" i="2"/>
  <c r="G446" i="2"/>
  <c r="F446" i="2"/>
  <c r="E446" i="2"/>
  <c r="D446" i="2"/>
  <c r="G445" i="2"/>
  <c r="F445" i="2"/>
  <c r="E445" i="2"/>
  <c r="D445" i="2"/>
  <c r="H445" i="2" s="1"/>
  <c r="H444" i="2"/>
  <c r="G444" i="2"/>
  <c r="F444" i="2"/>
  <c r="E444" i="2"/>
  <c r="D444" i="2"/>
  <c r="G443" i="2"/>
  <c r="F443" i="2"/>
  <c r="E443" i="2"/>
  <c r="D443" i="2"/>
  <c r="H443" i="2" s="1"/>
  <c r="G442" i="2"/>
  <c r="F442" i="2"/>
  <c r="H442" i="2" s="1"/>
  <c r="E442" i="2"/>
  <c r="D442" i="2"/>
  <c r="G441" i="2"/>
  <c r="F441" i="2"/>
  <c r="E441" i="2"/>
  <c r="D441" i="2"/>
  <c r="H441" i="2" s="1"/>
  <c r="G440" i="2"/>
  <c r="F440" i="2"/>
  <c r="E440" i="2"/>
  <c r="D440" i="2"/>
  <c r="H440" i="2" s="1"/>
  <c r="G439" i="2"/>
  <c r="F439" i="2"/>
  <c r="E439" i="2"/>
  <c r="D439" i="2"/>
  <c r="H439" i="2" s="1"/>
  <c r="G438" i="2"/>
  <c r="F438" i="2"/>
  <c r="E438" i="2"/>
  <c r="D438" i="2"/>
  <c r="H438" i="2" s="1"/>
  <c r="H437" i="2"/>
  <c r="G437" i="2"/>
  <c r="F437" i="2"/>
  <c r="E437" i="2"/>
  <c r="D437" i="2"/>
  <c r="G436" i="2"/>
  <c r="F436" i="2"/>
  <c r="E436" i="2"/>
  <c r="D436" i="2"/>
  <c r="H436" i="2" s="1"/>
  <c r="G435" i="2"/>
  <c r="F435" i="2"/>
  <c r="E435" i="2"/>
  <c r="H435" i="2" s="1"/>
  <c r="D435" i="2"/>
  <c r="H434" i="2"/>
  <c r="G434" i="2"/>
  <c r="F434" i="2"/>
  <c r="E434" i="2"/>
  <c r="D434" i="2"/>
  <c r="G433" i="2"/>
  <c r="F433" i="2"/>
  <c r="E433" i="2"/>
  <c r="D433" i="2"/>
  <c r="H433" i="2" s="1"/>
  <c r="H432" i="2"/>
  <c r="G432" i="2"/>
  <c r="F432" i="2"/>
  <c r="E432" i="2"/>
  <c r="D432" i="2"/>
  <c r="G431" i="2"/>
  <c r="F431" i="2"/>
  <c r="E431" i="2"/>
  <c r="D431" i="2"/>
  <c r="H431" i="2" s="1"/>
  <c r="G430" i="2"/>
  <c r="F430" i="2"/>
  <c r="H430" i="2" s="1"/>
  <c r="E430" i="2"/>
  <c r="D430" i="2"/>
  <c r="G429" i="2"/>
  <c r="F429" i="2"/>
  <c r="E429" i="2"/>
  <c r="D429" i="2"/>
  <c r="H429" i="2" s="1"/>
  <c r="G428" i="2"/>
  <c r="F428" i="2"/>
  <c r="E428" i="2"/>
  <c r="D428" i="2"/>
  <c r="H428" i="2" s="1"/>
  <c r="G427" i="2"/>
  <c r="F427" i="2"/>
  <c r="E427" i="2"/>
  <c r="D427" i="2"/>
  <c r="H427" i="2" s="1"/>
  <c r="G426" i="2"/>
  <c r="F426" i="2"/>
  <c r="E426" i="2"/>
  <c r="D426" i="2"/>
  <c r="H426" i="2" s="1"/>
  <c r="H425" i="2"/>
  <c r="G425" i="2"/>
  <c r="F425" i="2"/>
  <c r="E425" i="2"/>
  <c r="D425" i="2"/>
  <c r="G424" i="2"/>
  <c r="F424" i="2"/>
  <c r="E424" i="2"/>
  <c r="D424" i="2"/>
  <c r="H424" i="2" s="1"/>
  <c r="G423" i="2"/>
  <c r="F423" i="2"/>
  <c r="E423" i="2"/>
  <c r="H423" i="2" s="1"/>
  <c r="D423" i="2"/>
  <c r="H422" i="2"/>
  <c r="G422" i="2"/>
  <c r="F422" i="2"/>
  <c r="E422" i="2"/>
  <c r="D422" i="2"/>
  <c r="G421" i="2"/>
  <c r="F421" i="2"/>
  <c r="E421" i="2"/>
  <c r="D421" i="2"/>
  <c r="H421" i="2" s="1"/>
  <c r="H420" i="2"/>
  <c r="G420" i="2"/>
  <c r="F420" i="2"/>
  <c r="E420" i="2"/>
  <c r="D420" i="2"/>
  <c r="G419" i="2"/>
  <c r="F419" i="2"/>
  <c r="E419" i="2"/>
  <c r="D419" i="2"/>
  <c r="H419" i="2" s="1"/>
  <c r="G418" i="2"/>
  <c r="F418" i="2"/>
  <c r="H418" i="2" s="1"/>
  <c r="E418" i="2"/>
  <c r="D418" i="2"/>
  <c r="G417" i="2"/>
  <c r="F417" i="2"/>
  <c r="E417" i="2"/>
  <c r="D417" i="2"/>
  <c r="H417" i="2" s="1"/>
  <c r="G416" i="2"/>
  <c r="F416" i="2"/>
  <c r="E416" i="2"/>
  <c r="D416" i="2"/>
  <c r="H416" i="2" s="1"/>
  <c r="G415" i="2"/>
  <c r="F415" i="2"/>
  <c r="E415" i="2"/>
  <c r="D415" i="2"/>
  <c r="H415" i="2" s="1"/>
  <c r="G414" i="2"/>
  <c r="F414" i="2"/>
  <c r="E414" i="2"/>
  <c r="D414" i="2"/>
  <c r="H414" i="2" s="1"/>
  <c r="H413" i="2"/>
  <c r="G413" i="2"/>
  <c r="F413" i="2"/>
  <c r="E413" i="2"/>
  <c r="D413" i="2"/>
  <c r="G412" i="2"/>
  <c r="F412" i="2"/>
  <c r="E412" i="2"/>
  <c r="D412" i="2"/>
  <c r="H412" i="2" s="1"/>
  <c r="G411" i="2"/>
  <c r="F411" i="2"/>
  <c r="E411" i="2"/>
  <c r="H411" i="2" s="1"/>
  <c r="D411" i="2"/>
  <c r="H410" i="2"/>
  <c r="G410" i="2"/>
  <c r="F410" i="2"/>
  <c r="E410" i="2"/>
  <c r="D410" i="2"/>
  <c r="G409" i="2"/>
  <c r="F409" i="2"/>
  <c r="E409" i="2"/>
  <c r="D409" i="2"/>
  <c r="H409" i="2" s="1"/>
  <c r="H408" i="2"/>
  <c r="G408" i="2"/>
  <c r="F408" i="2"/>
  <c r="E408" i="2"/>
  <c r="D408" i="2"/>
  <c r="G407" i="2"/>
  <c r="F407" i="2"/>
  <c r="E407" i="2"/>
  <c r="D407" i="2"/>
  <c r="H407" i="2" s="1"/>
  <c r="G406" i="2"/>
  <c r="F406" i="2"/>
  <c r="H406" i="2" s="1"/>
  <c r="E406" i="2"/>
  <c r="D406" i="2"/>
  <c r="G405" i="2"/>
  <c r="F405" i="2"/>
  <c r="E405" i="2"/>
  <c r="D405" i="2"/>
  <c r="H405" i="2" s="1"/>
  <c r="G404" i="2"/>
  <c r="F404" i="2"/>
  <c r="E404" i="2"/>
  <c r="D404" i="2"/>
  <c r="H404" i="2" s="1"/>
  <c r="G403" i="2"/>
  <c r="F403" i="2"/>
  <c r="E403" i="2"/>
  <c r="D403" i="2"/>
  <c r="H403" i="2" s="1"/>
  <c r="G402" i="2"/>
  <c r="F402" i="2"/>
  <c r="E402" i="2"/>
  <c r="D402" i="2"/>
  <c r="H402" i="2" s="1"/>
  <c r="H401" i="2"/>
  <c r="G401" i="2"/>
  <c r="F401" i="2"/>
  <c r="E401" i="2"/>
  <c r="D401" i="2"/>
  <c r="G400" i="2"/>
  <c r="F400" i="2"/>
  <c r="E400" i="2"/>
  <c r="D400" i="2"/>
  <c r="H400" i="2" s="1"/>
  <c r="G399" i="2"/>
  <c r="F399" i="2"/>
  <c r="E399" i="2"/>
  <c r="H399" i="2" s="1"/>
  <c r="D399" i="2"/>
  <c r="H398" i="2"/>
  <c r="G398" i="2"/>
  <c r="F398" i="2"/>
  <c r="E398" i="2"/>
  <c r="D398" i="2"/>
  <c r="G397" i="2"/>
  <c r="F397" i="2"/>
  <c r="E397" i="2"/>
  <c r="D397" i="2"/>
  <c r="H397" i="2" s="1"/>
  <c r="H396" i="2"/>
  <c r="G396" i="2"/>
  <c r="F396" i="2"/>
  <c r="E396" i="2"/>
  <c r="D396" i="2"/>
  <c r="G395" i="2"/>
  <c r="F395" i="2"/>
  <c r="E395" i="2"/>
  <c r="D395" i="2"/>
  <c r="H395" i="2" s="1"/>
  <c r="G394" i="2"/>
  <c r="F394" i="2"/>
  <c r="H394" i="2" s="1"/>
  <c r="E394" i="2"/>
  <c r="D394" i="2"/>
  <c r="G393" i="2"/>
  <c r="F393" i="2"/>
  <c r="E393" i="2"/>
  <c r="D393" i="2"/>
  <c r="H393" i="2" s="1"/>
  <c r="G392" i="2"/>
  <c r="F392" i="2"/>
  <c r="E392" i="2"/>
  <c r="D392" i="2"/>
  <c r="H392" i="2" s="1"/>
  <c r="G391" i="2"/>
  <c r="F391" i="2"/>
  <c r="E391" i="2"/>
  <c r="D391" i="2"/>
  <c r="H391" i="2" s="1"/>
  <c r="G390" i="2"/>
  <c r="F390" i="2"/>
  <c r="E390" i="2"/>
  <c r="D390" i="2"/>
  <c r="H390" i="2" s="1"/>
  <c r="H389" i="2"/>
  <c r="G389" i="2"/>
  <c r="F389" i="2"/>
  <c r="E389" i="2"/>
  <c r="D389" i="2"/>
  <c r="G388" i="2"/>
  <c r="F388" i="2"/>
  <c r="E388" i="2"/>
  <c r="D388" i="2"/>
  <c r="H388" i="2" s="1"/>
  <c r="G387" i="2"/>
  <c r="F387" i="2"/>
  <c r="E387" i="2"/>
  <c r="H387" i="2" s="1"/>
  <c r="D387" i="2"/>
  <c r="H386" i="2"/>
  <c r="G386" i="2"/>
  <c r="F386" i="2"/>
  <c r="E386" i="2"/>
  <c r="D386" i="2"/>
  <c r="G385" i="2"/>
  <c r="F385" i="2"/>
  <c r="E385" i="2"/>
  <c r="D385" i="2"/>
  <c r="H385" i="2" s="1"/>
  <c r="H384" i="2"/>
  <c r="G384" i="2"/>
  <c r="F384" i="2"/>
  <c r="E384" i="2"/>
  <c r="D384" i="2"/>
  <c r="G383" i="2"/>
  <c r="F383" i="2"/>
  <c r="E383" i="2"/>
  <c r="D383" i="2"/>
  <c r="H383" i="2" s="1"/>
  <c r="G382" i="2"/>
  <c r="F382" i="2"/>
  <c r="H382" i="2" s="1"/>
  <c r="E382" i="2"/>
  <c r="D382" i="2"/>
  <c r="G381" i="2"/>
  <c r="F381" i="2"/>
  <c r="E381" i="2"/>
  <c r="D381" i="2"/>
  <c r="H381" i="2" s="1"/>
  <c r="G380" i="2"/>
  <c r="F380" i="2"/>
  <c r="E380" i="2"/>
  <c r="D380" i="2"/>
  <c r="H380" i="2" s="1"/>
  <c r="G379" i="2"/>
  <c r="F379" i="2"/>
  <c r="E379" i="2"/>
  <c r="D379" i="2"/>
  <c r="H379" i="2" s="1"/>
  <c r="G378" i="2"/>
  <c r="F378" i="2"/>
  <c r="E378" i="2"/>
  <c r="D378" i="2"/>
  <c r="H378" i="2" s="1"/>
  <c r="H377" i="2"/>
  <c r="G377" i="2"/>
  <c r="F377" i="2"/>
  <c r="E377" i="2"/>
  <c r="D377" i="2"/>
  <c r="G376" i="2"/>
  <c r="F376" i="2"/>
  <c r="E376" i="2"/>
  <c r="D376" i="2"/>
  <c r="H376" i="2" s="1"/>
  <c r="G375" i="2"/>
  <c r="F375" i="2"/>
  <c r="E375" i="2"/>
  <c r="H375" i="2" s="1"/>
  <c r="D375" i="2"/>
  <c r="H374" i="2"/>
  <c r="G374" i="2"/>
  <c r="F374" i="2"/>
  <c r="E374" i="2"/>
  <c r="D374" i="2"/>
  <c r="G373" i="2"/>
  <c r="F373" i="2"/>
  <c r="E373" i="2"/>
  <c r="D373" i="2"/>
  <c r="H373" i="2" s="1"/>
  <c r="H372" i="2"/>
  <c r="G372" i="2"/>
  <c r="F372" i="2"/>
  <c r="E372" i="2"/>
  <c r="D372" i="2"/>
  <c r="G371" i="2"/>
  <c r="F371" i="2"/>
  <c r="E371" i="2"/>
  <c r="D371" i="2"/>
  <c r="H371" i="2" s="1"/>
  <c r="G370" i="2"/>
  <c r="F370" i="2"/>
  <c r="H370" i="2" s="1"/>
  <c r="E370" i="2"/>
  <c r="D370" i="2"/>
  <c r="G369" i="2"/>
  <c r="F369" i="2"/>
  <c r="E369" i="2"/>
  <c r="D369" i="2"/>
  <c r="H369" i="2" s="1"/>
  <c r="G368" i="2"/>
  <c r="F368" i="2"/>
  <c r="E368" i="2"/>
  <c r="D368" i="2"/>
  <c r="H368" i="2" s="1"/>
  <c r="G367" i="2"/>
  <c r="F367" i="2"/>
  <c r="E367" i="2"/>
  <c r="D367" i="2"/>
  <c r="H367" i="2" s="1"/>
  <c r="G366" i="2"/>
  <c r="F366" i="2"/>
  <c r="E366" i="2"/>
  <c r="D366" i="2"/>
  <c r="H366" i="2" s="1"/>
  <c r="H365" i="2"/>
  <c r="G365" i="2"/>
  <c r="F365" i="2"/>
  <c r="E365" i="2"/>
  <c r="D365" i="2"/>
  <c r="G364" i="2"/>
  <c r="F364" i="2"/>
  <c r="E364" i="2"/>
  <c r="D364" i="2"/>
  <c r="H364" i="2" s="1"/>
  <c r="G363" i="2"/>
  <c r="F363" i="2"/>
  <c r="E363" i="2"/>
  <c r="H363" i="2" s="1"/>
  <c r="D363" i="2"/>
  <c r="G362" i="2"/>
  <c r="F362" i="2"/>
  <c r="E362" i="2"/>
  <c r="D362" i="2"/>
  <c r="H362" i="2" s="1"/>
  <c r="G361" i="2"/>
  <c r="F361" i="2"/>
  <c r="E361" i="2"/>
  <c r="D361" i="2"/>
  <c r="H361" i="2" s="1"/>
  <c r="H360" i="2"/>
  <c r="G360" i="2"/>
  <c r="F360" i="2"/>
  <c r="E360" i="2"/>
  <c r="D360" i="2"/>
  <c r="G359" i="2"/>
  <c r="F359" i="2"/>
  <c r="E359" i="2"/>
  <c r="D359" i="2"/>
  <c r="H359" i="2" s="1"/>
  <c r="G358" i="2"/>
  <c r="F358" i="2"/>
  <c r="H358" i="2" s="1"/>
  <c r="E358" i="2"/>
  <c r="D358" i="2"/>
  <c r="G357" i="2"/>
  <c r="F357" i="2"/>
  <c r="E357" i="2"/>
  <c r="D357" i="2"/>
  <c r="H357" i="2" s="1"/>
  <c r="G356" i="2"/>
  <c r="F356" i="2"/>
  <c r="E356" i="2"/>
  <c r="D356" i="2"/>
  <c r="H356" i="2" s="1"/>
  <c r="G355" i="2"/>
  <c r="F355" i="2"/>
  <c r="E355" i="2"/>
  <c r="D355" i="2"/>
  <c r="H355" i="2" s="1"/>
  <c r="G354" i="2"/>
  <c r="F354" i="2"/>
  <c r="E354" i="2"/>
  <c r="D354" i="2"/>
  <c r="H354" i="2" s="1"/>
  <c r="H353" i="2"/>
  <c r="G353" i="2"/>
  <c r="F353" i="2"/>
  <c r="E353" i="2"/>
  <c r="D353" i="2"/>
  <c r="G352" i="2"/>
  <c r="F352" i="2"/>
  <c r="E352" i="2"/>
  <c r="D352" i="2"/>
  <c r="H352" i="2" s="1"/>
  <c r="G351" i="2"/>
  <c r="F351" i="2"/>
  <c r="E351" i="2"/>
  <c r="H351" i="2" s="1"/>
  <c r="D351" i="2"/>
  <c r="G350" i="2"/>
  <c r="F350" i="2"/>
  <c r="E350" i="2"/>
  <c r="D350" i="2"/>
  <c r="H350" i="2" s="1"/>
  <c r="G349" i="2"/>
  <c r="F349" i="2"/>
  <c r="E349" i="2"/>
  <c r="D349" i="2"/>
  <c r="H349" i="2" s="1"/>
  <c r="H348" i="2"/>
  <c r="G348" i="2"/>
  <c r="F348" i="2"/>
  <c r="E348" i="2"/>
  <c r="D348" i="2"/>
  <c r="G347" i="2"/>
  <c r="F347" i="2"/>
  <c r="E347" i="2"/>
  <c r="D347" i="2"/>
  <c r="H347" i="2" s="1"/>
  <c r="G346" i="2"/>
  <c r="F346" i="2"/>
  <c r="H346" i="2" s="1"/>
  <c r="E346" i="2"/>
  <c r="D346" i="2"/>
  <c r="G345" i="2"/>
  <c r="F345" i="2"/>
  <c r="E345" i="2"/>
  <c r="D345" i="2"/>
  <c r="H345" i="2" s="1"/>
  <c r="G344" i="2"/>
  <c r="F344" i="2"/>
  <c r="E344" i="2"/>
  <c r="D344" i="2"/>
  <c r="H344" i="2" s="1"/>
  <c r="G343" i="2"/>
  <c r="F343" i="2"/>
  <c r="E343" i="2"/>
  <c r="D343" i="2"/>
  <c r="H343" i="2" s="1"/>
  <c r="G342" i="2"/>
  <c r="F342" i="2"/>
  <c r="E342" i="2"/>
  <c r="D342" i="2"/>
  <c r="H342" i="2" s="1"/>
  <c r="H341" i="2"/>
  <c r="G341" i="2"/>
  <c r="F341" i="2"/>
  <c r="E341" i="2"/>
  <c r="D341" i="2"/>
  <c r="G340" i="2"/>
  <c r="F340" i="2"/>
  <c r="E340" i="2"/>
  <c r="D340" i="2"/>
  <c r="H340" i="2" s="1"/>
  <c r="G339" i="2"/>
  <c r="F339" i="2"/>
  <c r="E339" i="2"/>
  <c r="H339" i="2" s="1"/>
  <c r="D339" i="2"/>
  <c r="G338" i="2"/>
  <c r="F338" i="2"/>
  <c r="E338" i="2"/>
  <c r="H338" i="2" s="1"/>
  <c r="D338" i="2"/>
  <c r="G337" i="2"/>
  <c r="F337" i="2"/>
  <c r="E337" i="2"/>
  <c r="D337" i="2"/>
  <c r="H337" i="2" s="1"/>
  <c r="H336" i="2"/>
  <c r="G336" i="2"/>
  <c r="F336" i="2"/>
  <c r="E336" i="2"/>
  <c r="D336" i="2"/>
  <c r="G335" i="2"/>
  <c r="F335" i="2"/>
  <c r="E335" i="2"/>
  <c r="D335" i="2"/>
  <c r="H335" i="2" s="1"/>
  <c r="G334" i="2"/>
  <c r="F334" i="2"/>
  <c r="H334" i="2" s="1"/>
  <c r="E334" i="2"/>
  <c r="D334" i="2"/>
  <c r="G333" i="2"/>
  <c r="F333" i="2"/>
  <c r="E333" i="2"/>
  <c r="D333" i="2"/>
  <c r="H333" i="2" s="1"/>
  <c r="G332" i="2"/>
  <c r="F332" i="2"/>
  <c r="E332" i="2"/>
  <c r="D332" i="2"/>
  <c r="H332" i="2" s="1"/>
  <c r="G331" i="2"/>
  <c r="F331" i="2"/>
  <c r="E331" i="2"/>
  <c r="D331" i="2"/>
  <c r="H331" i="2" s="1"/>
  <c r="G330" i="2"/>
  <c r="F330" i="2"/>
  <c r="E330" i="2"/>
  <c r="D330" i="2"/>
  <c r="H330" i="2" s="1"/>
  <c r="H329" i="2"/>
  <c r="G329" i="2"/>
  <c r="F329" i="2"/>
  <c r="E329" i="2"/>
  <c r="D329" i="2"/>
  <c r="G328" i="2"/>
  <c r="F328" i="2"/>
  <c r="E328" i="2"/>
  <c r="D328" i="2"/>
  <c r="H328" i="2" s="1"/>
  <c r="G327" i="2"/>
  <c r="F327" i="2"/>
  <c r="E327" i="2"/>
  <c r="H327" i="2" s="1"/>
  <c r="D327" i="2"/>
  <c r="H326" i="2"/>
  <c r="G326" i="2"/>
  <c r="F326" i="2"/>
  <c r="E326" i="2"/>
  <c r="D326" i="2"/>
  <c r="G325" i="2"/>
  <c r="F325" i="2"/>
  <c r="E325" i="2"/>
  <c r="D325" i="2"/>
  <c r="H325" i="2" s="1"/>
  <c r="H324" i="2"/>
  <c r="G324" i="2"/>
  <c r="F324" i="2"/>
  <c r="E324" i="2"/>
  <c r="D324" i="2"/>
  <c r="G323" i="2"/>
  <c r="F323" i="2"/>
  <c r="E323" i="2"/>
  <c r="D323" i="2"/>
  <c r="H323" i="2" s="1"/>
  <c r="G322" i="2"/>
  <c r="F322" i="2"/>
  <c r="H322" i="2" s="1"/>
  <c r="E322" i="2"/>
  <c r="D322" i="2"/>
  <c r="G321" i="2"/>
  <c r="F321" i="2"/>
  <c r="E321" i="2"/>
  <c r="D321" i="2"/>
  <c r="H321" i="2" s="1"/>
  <c r="G320" i="2"/>
  <c r="F320" i="2"/>
  <c r="E320" i="2"/>
  <c r="D320" i="2"/>
  <c r="H320" i="2" s="1"/>
  <c r="G319" i="2"/>
  <c r="F319" i="2"/>
  <c r="E319" i="2"/>
  <c r="D319" i="2"/>
  <c r="H319" i="2" s="1"/>
  <c r="G318" i="2"/>
  <c r="F318" i="2"/>
  <c r="E318" i="2"/>
  <c r="D318" i="2"/>
  <c r="H318" i="2" s="1"/>
  <c r="H317" i="2"/>
  <c r="G317" i="2"/>
  <c r="F317" i="2"/>
  <c r="E317" i="2"/>
  <c r="D317" i="2"/>
  <c r="G316" i="2"/>
  <c r="F316" i="2"/>
  <c r="E316" i="2"/>
  <c r="D316" i="2"/>
  <c r="H316" i="2" s="1"/>
  <c r="G315" i="2"/>
  <c r="F315" i="2"/>
  <c r="E315" i="2"/>
  <c r="H315" i="2" s="1"/>
  <c r="D315" i="2"/>
  <c r="H314" i="2"/>
  <c r="G314" i="2"/>
  <c r="F314" i="2"/>
  <c r="E314" i="2"/>
  <c r="D314" i="2"/>
  <c r="G313" i="2"/>
  <c r="F313" i="2"/>
  <c r="E313" i="2"/>
  <c r="D313" i="2"/>
  <c r="H313" i="2" s="1"/>
  <c r="H312" i="2"/>
  <c r="G312" i="2"/>
  <c r="F312" i="2"/>
  <c r="E312" i="2"/>
  <c r="D312" i="2"/>
  <c r="G311" i="2"/>
  <c r="F311" i="2"/>
  <c r="E311" i="2"/>
  <c r="D311" i="2"/>
  <c r="H311" i="2" s="1"/>
  <c r="G310" i="2"/>
  <c r="F310" i="2"/>
  <c r="H310" i="2" s="1"/>
  <c r="E310" i="2"/>
  <c r="D310" i="2"/>
  <c r="G309" i="2"/>
  <c r="F309" i="2"/>
  <c r="E309" i="2"/>
  <c r="D309" i="2"/>
  <c r="H309" i="2" s="1"/>
  <c r="G308" i="2"/>
  <c r="F308" i="2"/>
  <c r="E308" i="2"/>
  <c r="D308" i="2"/>
  <c r="H308" i="2" s="1"/>
  <c r="G307" i="2"/>
  <c r="F307" i="2"/>
  <c r="E307" i="2"/>
  <c r="D307" i="2"/>
  <c r="H307" i="2" s="1"/>
  <c r="G306" i="2"/>
  <c r="F306" i="2"/>
  <c r="E306" i="2"/>
  <c r="D306" i="2"/>
  <c r="H306" i="2" s="1"/>
  <c r="H305" i="2"/>
  <c r="G305" i="2"/>
  <c r="F305" i="2"/>
  <c r="E305" i="2"/>
  <c r="D305" i="2"/>
  <c r="G304" i="2"/>
  <c r="F304" i="2"/>
  <c r="E304" i="2"/>
  <c r="D304" i="2"/>
  <c r="H304" i="2" s="1"/>
  <c r="G303" i="2"/>
  <c r="F303" i="2"/>
  <c r="E303" i="2"/>
  <c r="H303" i="2" s="1"/>
  <c r="D303" i="2"/>
  <c r="H302" i="2"/>
  <c r="G302" i="2"/>
  <c r="F302" i="2"/>
  <c r="E302" i="2"/>
  <c r="D302" i="2"/>
  <c r="G301" i="2"/>
  <c r="F301" i="2"/>
  <c r="E301" i="2"/>
  <c r="D301" i="2"/>
  <c r="H301" i="2" s="1"/>
  <c r="H300" i="2"/>
  <c r="G300" i="2"/>
  <c r="F300" i="2"/>
  <c r="E300" i="2"/>
  <c r="D300" i="2"/>
  <c r="G299" i="2"/>
  <c r="F299" i="2"/>
  <c r="E299" i="2"/>
  <c r="D299" i="2"/>
  <c r="H299" i="2" s="1"/>
  <c r="G298" i="2"/>
  <c r="F298" i="2"/>
  <c r="H298" i="2" s="1"/>
  <c r="E298" i="2"/>
  <c r="D298" i="2"/>
  <c r="G297" i="2"/>
  <c r="F297" i="2"/>
  <c r="E297" i="2"/>
  <c r="D297" i="2"/>
  <c r="H297" i="2" s="1"/>
  <c r="G296" i="2"/>
  <c r="F296" i="2"/>
  <c r="E296" i="2"/>
  <c r="D296" i="2"/>
  <c r="H296" i="2" s="1"/>
  <c r="G295" i="2"/>
  <c r="F295" i="2"/>
  <c r="E295" i="2"/>
  <c r="D295" i="2"/>
  <c r="H295" i="2" s="1"/>
  <c r="G294" i="2"/>
  <c r="F294" i="2"/>
  <c r="E294" i="2"/>
  <c r="D294" i="2"/>
  <c r="H294" i="2" s="1"/>
  <c r="H293" i="2"/>
  <c r="G293" i="2"/>
  <c r="F293" i="2"/>
  <c r="E293" i="2"/>
  <c r="D293" i="2"/>
  <c r="G292" i="2"/>
  <c r="F292" i="2"/>
  <c r="E292" i="2"/>
  <c r="D292" i="2"/>
  <c r="H292" i="2" s="1"/>
  <c r="G291" i="2"/>
  <c r="F291" i="2"/>
  <c r="E291" i="2"/>
  <c r="H291" i="2" s="1"/>
  <c r="D291" i="2"/>
  <c r="H290" i="2"/>
  <c r="G290" i="2"/>
  <c r="F290" i="2"/>
  <c r="E290" i="2"/>
  <c r="D290" i="2"/>
  <c r="G289" i="2"/>
  <c r="F289" i="2"/>
  <c r="E289" i="2"/>
  <c r="D289" i="2"/>
  <c r="H289" i="2" s="1"/>
  <c r="H288" i="2"/>
  <c r="G288" i="2"/>
  <c r="F288" i="2"/>
  <c r="E288" i="2"/>
  <c r="D288" i="2"/>
  <c r="G287" i="2"/>
  <c r="F287" i="2"/>
  <c r="E287" i="2"/>
  <c r="D287" i="2"/>
  <c r="H287" i="2" s="1"/>
  <c r="G286" i="2"/>
  <c r="F286" i="2"/>
  <c r="H286" i="2" s="1"/>
  <c r="E286" i="2"/>
  <c r="D286" i="2"/>
  <c r="G285" i="2"/>
  <c r="F285" i="2"/>
  <c r="E285" i="2"/>
  <c r="D285" i="2"/>
  <c r="H285" i="2" s="1"/>
  <c r="G284" i="2"/>
  <c r="F284" i="2"/>
  <c r="E284" i="2"/>
  <c r="D284" i="2"/>
  <c r="H284" i="2" s="1"/>
  <c r="G283" i="2"/>
  <c r="F283" i="2"/>
  <c r="E283" i="2"/>
  <c r="D283" i="2"/>
  <c r="H283" i="2" s="1"/>
  <c r="G282" i="2"/>
  <c r="F282" i="2"/>
  <c r="E282" i="2"/>
  <c r="D282" i="2"/>
  <c r="H282" i="2" s="1"/>
  <c r="H281" i="2"/>
  <c r="G281" i="2"/>
  <c r="F281" i="2"/>
  <c r="E281" i="2"/>
  <c r="D281" i="2"/>
  <c r="G280" i="2"/>
  <c r="F280" i="2"/>
  <c r="E280" i="2"/>
  <c r="D280" i="2"/>
  <c r="H280" i="2" s="1"/>
  <c r="G279" i="2"/>
  <c r="F279" i="2"/>
  <c r="E279" i="2"/>
  <c r="H279" i="2" s="1"/>
  <c r="D279" i="2"/>
  <c r="H278" i="2"/>
  <c r="G278" i="2"/>
  <c r="F278" i="2"/>
  <c r="E278" i="2"/>
  <c r="D278" i="2"/>
  <c r="G277" i="2"/>
  <c r="F277" i="2"/>
  <c r="E277" i="2"/>
  <c r="D277" i="2"/>
  <c r="H277" i="2" s="1"/>
  <c r="H276" i="2"/>
  <c r="G276" i="2"/>
  <c r="F276" i="2"/>
  <c r="E276" i="2"/>
  <c r="D276" i="2"/>
  <c r="G275" i="2"/>
  <c r="F275" i="2"/>
  <c r="E275" i="2"/>
  <c r="D275" i="2"/>
  <c r="H275" i="2" s="1"/>
  <c r="G274" i="2"/>
  <c r="F274" i="2"/>
  <c r="H274" i="2" s="1"/>
  <c r="E274" i="2"/>
  <c r="D274" i="2"/>
  <c r="G273" i="2"/>
  <c r="F273" i="2"/>
  <c r="E273" i="2"/>
  <c r="D273" i="2"/>
  <c r="H273" i="2" s="1"/>
  <c r="G272" i="2"/>
  <c r="F272" i="2"/>
  <c r="E272" i="2"/>
  <c r="D272" i="2"/>
  <c r="H272" i="2" s="1"/>
  <c r="G271" i="2"/>
  <c r="F271" i="2"/>
  <c r="E271" i="2"/>
  <c r="D271" i="2"/>
  <c r="H271" i="2" s="1"/>
  <c r="G270" i="2"/>
  <c r="F270" i="2"/>
  <c r="E270" i="2"/>
  <c r="D270" i="2"/>
  <c r="H270" i="2" s="1"/>
  <c r="H269" i="2"/>
  <c r="G269" i="2"/>
  <c r="F269" i="2"/>
  <c r="E269" i="2"/>
  <c r="D269" i="2"/>
  <c r="G268" i="2"/>
  <c r="F268" i="2"/>
  <c r="E268" i="2"/>
  <c r="D268" i="2"/>
  <c r="H268" i="2" s="1"/>
  <c r="G267" i="2"/>
  <c r="F267" i="2"/>
  <c r="E267" i="2"/>
  <c r="H267" i="2" s="1"/>
  <c r="D267" i="2"/>
  <c r="H266" i="2"/>
  <c r="G266" i="2"/>
  <c r="F266" i="2"/>
  <c r="E266" i="2"/>
  <c r="D266" i="2"/>
  <c r="G265" i="2"/>
  <c r="F265" i="2"/>
  <c r="E265" i="2"/>
  <c r="D265" i="2"/>
  <c r="H265" i="2" s="1"/>
  <c r="H264" i="2"/>
  <c r="G264" i="2"/>
  <c r="F264" i="2"/>
  <c r="E264" i="2"/>
  <c r="D264" i="2"/>
  <c r="G263" i="2"/>
  <c r="F263" i="2"/>
  <c r="E263" i="2"/>
  <c r="D263" i="2"/>
  <c r="H263" i="2" s="1"/>
  <c r="G262" i="2"/>
  <c r="F262" i="2"/>
  <c r="H262" i="2" s="1"/>
  <c r="E262" i="2"/>
  <c r="D262" i="2"/>
  <c r="G261" i="2"/>
  <c r="F261" i="2"/>
  <c r="E261" i="2"/>
  <c r="D261" i="2"/>
  <c r="H261" i="2" s="1"/>
  <c r="G260" i="2"/>
  <c r="F260" i="2"/>
  <c r="E260" i="2"/>
  <c r="D260" i="2"/>
  <c r="H260" i="2" s="1"/>
  <c r="G259" i="2"/>
  <c r="F259" i="2"/>
  <c r="E259" i="2"/>
  <c r="D259" i="2"/>
  <c r="H259" i="2" s="1"/>
  <c r="G258" i="2"/>
  <c r="F258" i="2"/>
  <c r="E258" i="2"/>
  <c r="D258" i="2"/>
  <c r="H258" i="2" s="1"/>
  <c r="H257" i="2"/>
  <c r="G257" i="2"/>
  <c r="F257" i="2"/>
  <c r="E257" i="2"/>
  <c r="D257" i="2"/>
  <c r="G256" i="2"/>
  <c r="F256" i="2"/>
  <c r="E256" i="2"/>
  <c r="D256" i="2"/>
  <c r="H256" i="2" s="1"/>
  <c r="G255" i="2"/>
  <c r="F255" i="2"/>
  <c r="E255" i="2"/>
  <c r="H255" i="2" s="1"/>
  <c r="D255" i="2"/>
  <c r="H254" i="2"/>
  <c r="G254" i="2"/>
  <c r="F254" i="2"/>
  <c r="E254" i="2"/>
  <c r="D254" i="2"/>
  <c r="G253" i="2"/>
  <c r="F253" i="2"/>
  <c r="E253" i="2"/>
  <c r="D253" i="2"/>
  <c r="H253" i="2" s="1"/>
  <c r="H252" i="2"/>
  <c r="G252" i="2"/>
  <c r="F252" i="2"/>
  <c r="E252" i="2"/>
  <c r="D252" i="2"/>
  <c r="G251" i="2"/>
  <c r="F251" i="2"/>
  <c r="E251" i="2"/>
  <c r="D251" i="2"/>
  <c r="H251" i="2" s="1"/>
  <c r="G250" i="2"/>
  <c r="F250" i="2"/>
  <c r="H250" i="2" s="1"/>
  <c r="E250" i="2"/>
  <c r="D250" i="2"/>
  <c r="G249" i="2"/>
  <c r="F249" i="2"/>
  <c r="E249" i="2"/>
  <c r="D249" i="2"/>
  <c r="H249" i="2" s="1"/>
  <c r="G248" i="2"/>
  <c r="F248" i="2"/>
  <c r="E248" i="2"/>
  <c r="D248" i="2"/>
  <c r="H248" i="2" s="1"/>
  <c r="G247" i="2"/>
  <c r="F247" i="2"/>
  <c r="E247" i="2"/>
  <c r="D247" i="2"/>
  <c r="H247" i="2" s="1"/>
  <c r="G246" i="2"/>
  <c r="F246" i="2"/>
  <c r="E246" i="2"/>
  <c r="D246" i="2"/>
  <c r="H246" i="2" s="1"/>
  <c r="H245" i="2"/>
  <c r="G245" i="2"/>
  <c r="F245" i="2"/>
  <c r="E245" i="2"/>
  <c r="D245" i="2"/>
  <c r="G244" i="2"/>
  <c r="F244" i="2"/>
  <c r="E244" i="2"/>
  <c r="D244" i="2"/>
  <c r="H244" i="2" s="1"/>
  <c r="G243" i="2"/>
  <c r="F243" i="2"/>
  <c r="E243" i="2"/>
  <c r="H243" i="2" s="1"/>
  <c r="D243" i="2"/>
  <c r="H242" i="2"/>
  <c r="G242" i="2"/>
  <c r="F242" i="2"/>
  <c r="E242" i="2"/>
  <c r="D242" i="2"/>
  <c r="G241" i="2"/>
  <c r="F241" i="2"/>
  <c r="E241" i="2"/>
  <c r="D241" i="2"/>
  <c r="H241" i="2" s="1"/>
  <c r="H240" i="2"/>
  <c r="G240" i="2"/>
  <c r="F240" i="2"/>
  <c r="E240" i="2"/>
  <c r="D240" i="2"/>
  <c r="G239" i="2"/>
  <c r="F239" i="2"/>
  <c r="E239" i="2"/>
  <c r="D239" i="2"/>
  <c r="H239" i="2" s="1"/>
  <c r="G238" i="2"/>
  <c r="F238" i="2"/>
  <c r="H238" i="2" s="1"/>
  <c r="E238" i="2"/>
  <c r="D238" i="2"/>
  <c r="G237" i="2"/>
  <c r="F237" i="2"/>
  <c r="E237" i="2"/>
  <c r="D237" i="2"/>
  <c r="H237" i="2" s="1"/>
  <c r="G236" i="2"/>
  <c r="F236" i="2"/>
  <c r="E236" i="2"/>
  <c r="D236" i="2"/>
  <c r="H236" i="2" s="1"/>
  <c r="G235" i="2"/>
  <c r="F235" i="2"/>
  <c r="E235" i="2"/>
  <c r="D235" i="2"/>
  <c r="H235" i="2" s="1"/>
  <c r="G234" i="2"/>
  <c r="F234" i="2"/>
  <c r="E234" i="2"/>
  <c r="D234" i="2"/>
  <c r="H234" i="2" s="1"/>
  <c r="H233" i="2"/>
  <c r="G233" i="2"/>
  <c r="F233" i="2"/>
  <c r="E233" i="2"/>
  <c r="D233" i="2"/>
  <c r="G232" i="2"/>
  <c r="F232" i="2"/>
  <c r="E232" i="2"/>
  <c r="D232" i="2"/>
  <c r="H232" i="2" s="1"/>
  <c r="G231" i="2"/>
  <c r="F231" i="2"/>
  <c r="E231" i="2"/>
  <c r="H231" i="2" s="1"/>
  <c r="D231" i="2"/>
  <c r="H230" i="2"/>
  <c r="G230" i="2"/>
  <c r="F230" i="2"/>
  <c r="E230" i="2"/>
  <c r="D230" i="2"/>
  <c r="G229" i="2"/>
  <c r="F229" i="2"/>
  <c r="E229" i="2"/>
  <c r="D229" i="2"/>
  <c r="H229" i="2" s="1"/>
  <c r="H228" i="2"/>
  <c r="G228" i="2"/>
  <c r="F228" i="2"/>
  <c r="E228" i="2"/>
  <c r="D228" i="2"/>
  <c r="G227" i="2"/>
  <c r="F227" i="2"/>
  <c r="E227" i="2"/>
  <c r="D227" i="2"/>
  <c r="H227" i="2" s="1"/>
  <c r="G226" i="2"/>
  <c r="F226" i="2"/>
  <c r="H226" i="2" s="1"/>
  <c r="E226" i="2"/>
  <c r="D226" i="2"/>
  <c r="G225" i="2"/>
  <c r="F225" i="2"/>
  <c r="E225" i="2"/>
  <c r="D225" i="2"/>
  <c r="H225" i="2" s="1"/>
  <c r="G224" i="2"/>
  <c r="F224" i="2"/>
  <c r="E224" i="2"/>
  <c r="D224" i="2"/>
  <c r="H224" i="2" s="1"/>
  <c r="G223" i="2"/>
  <c r="F223" i="2"/>
  <c r="E223" i="2"/>
  <c r="D223" i="2"/>
  <c r="H223" i="2" s="1"/>
  <c r="G222" i="2"/>
  <c r="F222" i="2"/>
  <c r="E222" i="2"/>
  <c r="D222" i="2"/>
  <c r="H222" i="2" s="1"/>
  <c r="H221" i="2"/>
  <c r="G221" i="2"/>
  <c r="F221" i="2"/>
  <c r="E221" i="2"/>
  <c r="D221" i="2"/>
  <c r="G220" i="2"/>
  <c r="F220" i="2"/>
  <c r="E220" i="2"/>
  <c r="D220" i="2"/>
  <c r="H220" i="2" s="1"/>
  <c r="G219" i="2"/>
  <c r="F219" i="2"/>
  <c r="E219" i="2"/>
  <c r="H219" i="2" s="1"/>
  <c r="D219" i="2"/>
  <c r="H218" i="2"/>
  <c r="G218" i="2"/>
  <c r="F218" i="2"/>
  <c r="E218" i="2"/>
  <c r="D218" i="2"/>
  <c r="G217" i="2"/>
  <c r="F217" i="2"/>
  <c r="E217" i="2"/>
  <c r="D217" i="2"/>
  <c r="H217" i="2" s="1"/>
  <c r="H216" i="2"/>
  <c r="G216" i="2"/>
  <c r="F216" i="2"/>
  <c r="E216" i="2"/>
  <c r="D216" i="2"/>
  <c r="G215" i="2"/>
  <c r="F215" i="2"/>
  <c r="E215" i="2"/>
  <c r="D215" i="2"/>
  <c r="H215" i="2" s="1"/>
  <c r="G214" i="2"/>
  <c r="F214" i="2"/>
  <c r="H214" i="2" s="1"/>
  <c r="E214" i="2"/>
  <c r="D214" i="2"/>
  <c r="G213" i="2"/>
  <c r="F213" i="2"/>
  <c r="E213" i="2"/>
  <c r="D213" i="2"/>
  <c r="H213" i="2" s="1"/>
  <c r="G212" i="2"/>
  <c r="F212" i="2"/>
  <c r="E212" i="2"/>
  <c r="D212" i="2"/>
  <c r="H212" i="2" s="1"/>
  <c r="G211" i="2"/>
  <c r="F211" i="2"/>
  <c r="E211" i="2"/>
  <c r="D211" i="2"/>
  <c r="H211" i="2" s="1"/>
  <c r="G210" i="2"/>
  <c r="F210" i="2"/>
  <c r="E210" i="2"/>
  <c r="D210" i="2"/>
  <c r="H210" i="2" s="1"/>
  <c r="H209" i="2"/>
  <c r="G209" i="2"/>
  <c r="F209" i="2"/>
  <c r="E209" i="2"/>
  <c r="D209" i="2"/>
  <c r="G208" i="2"/>
  <c r="F208" i="2"/>
  <c r="E208" i="2"/>
  <c r="D208" i="2"/>
  <c r="H208" i="2" s="1"/>
  <c r="G207" i="2"/>
  <c r="F207" i="2"/>
  <c r="E207" i="2"/>
  <c r="H207" i="2" s="1"/>
  <c r="D207" i="2"/>
  <c r="H206" i="2"/>
  <c r="G206" i="2"/>
  <c r="F206" i="2"/>
  <c r="E206" i="2"/>
  <c r="D206" i="2"/>
  <c r="G205" i="2"/>
  <c r="F205" i="2"/>
  <c r="E205" i="2"/>
  <c r="D205" i="2"/>
  <c r="H205" i="2" s="1"/>
  <c r="H204" i="2"/>
  <c r="G204" i="2"/>
  <c r="F204" i="2"/>
  <c r="E204" i="2"/>
  <c r="D204" i="2"/>
  <c r="G203" i="2"/>
  <c r="F203" i="2"/>
  <c r="E203" i="2"/>
  <c r="D203" i="2"/>
  <c r="H203" i="2" s="1"/>
  <c r="G202" i="2"/>
  <c r="F202" i="2"/>
  <c r="H202" i="2" s="1"/>
  <c r="E202" i="2"/>
  <c r="D202" i="2"/>
  <c r="G201" i="2"/>
  <c r="F201" i="2"/>
  <c r="E201" i="2"/>
  <c r="D201" i="2"/>
  <c r="H201" i="2" s="1"/>
  <c r="G200" i="2"/>
  <c r="F200" i="2"/>
  <c r="E200" i="2"/>
  <c r="D200" i="2"/>
  <c r="H200" i="2" s="1"/>
  <c r="G199" i="2"/>
  <c r="F199" i="2"/>
  <c r="E199" i="2"/>
  <c r="D199" i="2"/>
  <c r="H199" i="2" s="1"/>
  <c r="G198" i="2"/>
  <c r="F198" i="2"/>
  <c r="E198" i="2"/>
  <c r="D198" i="2"/>
  <c r="H198" i="2" s="1"/>
  <c r="H197" i="2"/>
  <c r="G197" i="2"/>
  <c r="F197" i="2"/>
  <c r="E197" i="2"/>
  <c r="D197" i="2"/>
  <c r="G196" i="2"/>
  <c r="F196" i="2"/>
  <c r="E196" i="2"/>
  <c r="D196" i="2"/>
  <c r="H196" i="2" s="1"/>
  <c r="G195" i="2"/>
  <c r="F195" i="2"/>
  <c r="E195" i="2"/>
  <c r="H195" i="2" s="1"/>
  <c r="D195" i="2"/>
  <c r="G194" i="2"/>
  <c r="F194" i="2"/>
  <c r="E194" i="2"/>
  <c r="D194" i="2"/>
  <c r="H194" i="2" s="1"/>
  <c r="G193" i="2"/>
  <c r="F193" i="2"/>
  <c r="E193" i="2"/>
  <c r="D193" i="2"/>
  <c r="H193" i="2" s="1"/>
  <c r="H192" i="2"/>
  <c r="G192" i="2"/>
  <c r="F192" i="2"/>
  <c r="E192" i="2"/>
  <c r="D192" i="2"/>
  <c r="G191" i="2"/>
  <c r="F191" i="2"/>
  <c r="E191" i="2"/>
  <c r="D191" i="2"/>
  <c r="H191" i="2" s="1"/>
  <c r="G190" i="2"/>
  <c r="F190" i="2"/>
  <c r="H190" i="2" s="1"/>
  <c r="E190" i="2"/>
  <c r="D190" i="2"/>
  <c r="G189" i="2"/>
  <c r="F189" i="2"/>
  <c r="E189" i="2"/>
  <c r="D189" i="2"/>
  <c r="H189" i="2" s="1"/>
  <c r="G188" i="2"/>
  <c r="F188" i="2"/>
  <c r="E188" i="2"/>
  <c r="D188" i="2"/>
  <c r="H188" i="2" s="1"/>
  <c r="G187" i="2"/>
  <c r="F187" i="2"/>
  <c r="E187" i="2"/>
  <c r="D187" i="2"/>
  <c r="H187" i="2" s="1"/>
  <c r="G186" i="2"/>
  <c r="F186" i="2"/>
  <c r="E186" i="2"/>
  <c r="D186" i="2"/>
  <c r="H186" i="2" s="1"/>
  <c r="H185" i="2"/>
  <c r="G185" i="2"/>
  <c r="F185" i="2"/>
  <c r="E185" i="2"/>
  <c r="D185" i="2"/>
  <c r="G184" i="2"/>
  <c r="F184" i="2"/>
  <c r="E184" i="2"/>
  <c r="D184" i="2"/>
  <c r="H184" i="2" s="1"/>
  <c r="G183" i="2"/>
  <c r="F183" i="2"/>
  <c r="E183" i="2"/>
  <c r="H183" i="2" s="1"/>
  <c r="D183" i="2"/>
  <c r="H182" i="2"/>
  <c r="G182" i="2"/>
  <c r="F182" i="2"/>
  <c r="E182" i="2"/>
  <c r="D182" i="2"/>
  <c r="G181" i="2"/>
  <c r="F181" i="2"/>
  <c r="E181" i="2"/>
  <c r="D181" i="2"/>
  <c r="H181" i="2" s="1"/>
  <c r="H180" i="2"/>
  <c r="G180" i="2"/>
  <c r="F180" i="2"/>
  <c r="E180" i="2"/>
  <c r="D180" i="2"/>
  <c r="G179" i="2"/>
  <c r="F179" i="2"/>
  <c r="E179" i="2"/>
  <c r="D179" i="2"/>
  <c r="H179" i="2" s="1"/>
  <c r="G178" i="2"/>
  <c r="F178" i="2"/>
  <c r="H178" i="2" s="1"/>
  <c r="E178" i="2"/>
  <c r="D178" i="2"/>
  <c r="G177" i="2"/>
  <c r="F177" i="2"/>
  <c r="E177" i="2"/>
  <c r="D177" i="2"/>
  <c r="H177" i="2" s="1"/>
  <c r="G176" i="2"/>
  <c r="F176" i="2"/>
  <c r="E176" i="2"/>
  <c r="D176" i="2"/>
  <c r="H176" i="2" s="1"/>
  <c r="G175" i="2"/>
  <c r="F175" i="2"/>
  <c r="E175" i="2"/>
  <c r="D175" i="2"/>
  <c r="H175" i="2" s="1"/>
  <c r="G174" i="2"/>
  <c r="F174" i="2"/>
  <c r="E174" i="2"/>
  <c r="D174" i="2"/>
  <c r="H174" i="2" s="1"/>
  <c r="H173" i="2"/>
  <c r="G173" i="2"/>
  <c r="F173" i="2"/>
  <c r="E173" i="2"/>
  <c r="D173" i="2"/>
  <c r="G172" i="2"/>
  <c r="F172" i="2"/>
  <c r="E172" i="2"/>
  <c r="D172" i="2"/>
  <c r="H172" i="2" s="1"/>
  <c r="G171" i="2"/>
  <c r="F171" i="2"/>
  <c r="E171" i="2"/>
  <c r="H171" i="2" s="1"/>
  <c r="D171" i="2"/>
  <c r="H170" i="2"/>
  <c r="G170" i="2"/>
  <c r="F170" i="2"/>
  <c r="E170" i="2"/>
  <c r="D170" i="2"/>
  <c r="G169" i="2"/>
  <c r="F169" i="2"/>
  <c r="E169" i="2"/>
  <c r="D169" i="2"/>
  <c r="H169" i="2" s="1"/>
  <c r="H168" i="2"/>
  <c r="G168" i="2"/>
  <c r="F168" i="2"/>
  <c r="E168" i="2"/>
  <c r="D168" i="2"/>
  <c r="G167" i="2"/>
  <c r="F167" i="2"/>
  <c r="E167" i="2"/>
  <c r="D167" i="2"/>
  <c r="H167" i="2" s="1"/>
  <c r="G166" i="2"/>
  <c r="F166" i="2"/>
  <c r="H166" i="2" s="1"/>
  <c r="E166" i="2"/>
  <c r="D166" i="2"/>
  <c r="G165" i="2"/>
  <c r="F165" i="2"/>
  <c r="E165" i="2"/>
  <c r="D165" i="2"/>
  <c r="H165" i="2" s="1"/>
  <c r="G164" i="2"/>
  <c r="F164" i="2"/>
  <c r="E164" i="2"/>
  <c r="D164" i="2"/>
  <c r="H164" i="2" s="1"/>
  <c r="G163" i="2"/>
  <c r="F163" i="2"/>
  <c r="E163" i="2"/>
  <c r="D163" i="2"/>
  <c r="H163" i="2" s="1"/>
  <c r="G162" i="2"/>
  <c r="F162" i="2"/>
  <c r="E162" i="2"/>
  <c r="D162" i="2"/>
  <c r="H162" i="2" s="1"/>
  <c r="H161" i="2"/>
  <c r="G161" i="2"/>
  <c r="F161" i="2"/>
  <c r="E161" i="2"/>
  <c r="D161" i="2"/>
  <c r="G160" i="2"/>
  <c r="F160" i="2"/>
  <c r="E160" i="2"/>
  <c r="D160" i="2"/>
  <c r="H160" i="2" s="1"/>
  <c r="G159" i="2"/>
  <c r="F159" i="2"/>
  <c r="E159" i="2"/>
  <c r="H159" i="2" s="1"/>
  <c r="D159" i="2"/>
  <c r="G158" i="2"/>
  <c r="F158" i="2"/>
  <c r="E158" i="2"/>
  <c r="D158" i="2"/>
  <c r="H158" i="2" s="1"/>
  <c r="G157" i="2"/>
  <c r="F157" i="2"/>
  <c r="E157" i="2"/>
  <c r="D157" i="2"/>
  <c r="H157" i="2" s="1"/>
  <c r="H156" i="2"/>
  <c r="G156" i="2"/>
  <c r="F156" i="2"/>
  <c r="E156" i="2"/>
  <c r="D156" i="2"/>
  <c r="G155" i="2"/>
  <c r="F155" i="2"/>
  <c r="E155" i="2"/>
  <c r="D155" i="2"/>
  <c r="H155" i="2" s="1"/>
  <c r="G154" i="2"/>
  <c r="F154" i="2"/>
  <c r="H154" i="2" s="1"/>
  <c r="E154" i="2"/>
  <c r="D154" i="2"/>
  <c r="G153" i="2"/>
  <c r="F153" i="2"/>
  <c r="E153" i="2"/>
  <c r="D153" i="2"/>
  <c r="H153" i="2" s="1"/>
  <c r="G152" i="2"/>
  <c r="F152" i="2"/>
  <c r="E152" i="2"/>
  <c r="D152" i="2"/>
  <c r="H152" i="2" s="1"/>
  <c r="G151" i="2"/>
  <c r="F151" i="2"/>
  <c r="E151" i="2"/>
  <c r="D151" i="2"/>
  <c r="H151" i="2" s="1"/>
  <c r="G150" i="2"/>
  <c r="F150" i="2"/>
  <c r="E150" i="2"/>
  <c r="D150" i="2"/>
  <c r="H150" i="2" s="1"/>
  <c r="H149" i="2"/>
  <c r="G149" i="2"/>
  <c r="F149" i="2"/>
  <c r="E149" i="2"/>
  <c r="D149" i="2"/>
  <c r="G148" i="2"/>
  <c r="F148" i="2"/>
  <c r="E148" i="2"/>
  <c r="D148" i="2"/>
  <c r="H148" i="2" s="1"/>
  <c r="G147" i="2"/>
  <c r="F147" i="2"/>
  <c r="E147" i="2"/>
  <c r="H147" i="2" s="1"/>
  <c r="D147" i="2"/>
  <c r="G146" i="2"/>
  <c r="F146" i="2"/>
  <c r="E146" i="2"/>
  <c r="D146" i="2"/>
  <c r="H146" i="2" s="1"/>
  <c r="G145" i="2"/>
  <c r="F145" i="2"/>
  <c r="E145" i="2"/>
  <c r="D145" i="2"/>
  <c r="H145" i="2" s="1"/>
  <c r="H144" i="2"/>
  <c r="G144" i="2"/>
  <c r="F144" i="2"/>
  <c r="E144" i="2"/>
  <c r="D144" i="2"/>
  <c r="G143" i="2"/>
  <c r="F143" i="2"/>
  <c r="E143" i="2"/>
  <c r="D143" i="2"/>
  <c r="H143" i="2" s="1"/>
  <c r="G142" i="2"/>
  <c r="F142" i="2"/>
  <c r="H142" i="2" s="1"/>
  <c r="E142" i="2"/>
  <c r="D142" i="2"/>
  <c r="G141" i="2"/>
  <c r="F141" i="2"/>
  <c r="E141" i="2"/>
  <c r="D141" i="2"/>
  <c r="H141" i="2" s="1"/>
  <c r="G140" i="2"/>
  <c r="F140" i="2"/>
  <c r="E140" i="2"/>
  <c r="D140" i="2"/>
  <c r="H140" i="2" s="1"/>
  <c r="G139" i="2"/>
  <c r="F139" i="2"/>
  <c r="E139" i="2"/>
  <c r="D139" i="2"/>
  <c r="H139" i="2" s="1"/>
  <c r="G138" i="2"/>
  <c r="F138" i="2"/>
  <c r="E138" i="2"/>
  <c r="D138" i="2"/>
  <c r="H138" i="2" s="1"/>
  <c r="H137" i="2"/>
  <c r="G137" i="2"/>
  <c r="F137" i="2"/>
  <c r="E137" i="2"/>
  <c r="D137" i="2"/>
  <c r="G136" i="2"/>
  <c r="F136" i="2"/>
  <c r="E136" i="2"/>
  <c r="D136" i="2"/>
  <c r="H136" i="2" s="1"/>
  <c r="G135" i="2"/>
  <c r="F135" i="2"/>
  <c r="E135" i="2"/>
  <c r="H135" i="2" s="1"/>
  <c r="D135" i="2"/>
  <c r="G134" i="2"/>
  <c r="F134" i="2"/>
  <c r="E134" i="2"/>
  <c r="D134" i="2"/>
  <c r="H134" i="2" s="1"/>
  <c r="G133" i="2"/>
  <c r="F133" i="2"/>
  <c r="E133" i="2"/>
  <c r="D133" i="2"/>
  <c r="H133" i="2" s="1"/>
  <c r="H132" i="2"/>
  <c r="G132" i="2"/>
  <c r="F132" i="2"/>
  <c r="E132" i="2"/>
  <c r="D132" i="2"/>
  <c r="G131" i="2"/>
  <c r="F131" i="2"/>
  <c r="E131" i="2"/>
  <c r="D131" i="2"/>
  <c r="H131" i="2" s="1"/>
  <c r="G130" i="2"/>
  <c r="F130" i="2"/>
  <c r="H130" i="2" s="1"/>
  <c r="E130" i="2"/>
  <c r="D130" i="2"/>
  <c r="G129" i="2"/>
  <c r="F129" i="2"/>
  <c r="E129" i="2"/>
  <c r="D129" i="2"/>
  <c r="H129" i="2" s="1"/>
  <c r="G128" i="2"/>
  <c r="F128" i="2"/>
  <c r="E128" i="2"/>
  <c r="D128" i="2"/>
  <c r="H128" i="2" s="1"/>
  <c r="G127" i="2"/>
  <c r="F127" i="2"/>
  <c r="E127" i="2"/>
  <c r="D127" i="2"/>
  <c r="H127" i="2" s="1"/>
  <c r="G126" i="2"/>
  <c r="F126" i="2"/>
  <c r="E126" i="2"/>
  <c r="D126" i="2"/>
  <c r="H126" i="2" s="1"/>
  <c r="H125" i="2"/>
  <c r="G125" i="2"/>
  <c r="F125" i="2"/>
  <c r="E125" i="2"/>
  <c r="D125" i="2"/>
  <c r="G124" i="2"/>
  <c r="F124" i="2"/>
  <c r="E124" i="2"/>
  <c r="D124" i="2"/>
  <c r="H124" i="2" s="1"/>
  <c r="G123" i="2"/>
  <c r="F123" i="2"/>
  <c r="E123" i="2"/>
  <c r="H123" i="2" s="1"/>
  <c r="D123" i="2"/>
  <c r="G122" i="2"/>
  <c r="F122" i="2"/>
  <c r="E122" i="2"/>
  <c r="D122" i="2"/>
  <c r="H122" i="2" s="1"/>
  <c r="G121" i="2"/>
  <c r="F121" i="2"/>
  <c r="E121" i="2"/>
  <c r="D121" i="2"/>
  <c r="H121" i="2" s="1"/>
  <c r="H120" i="2"/>
  <c r="G120" i="2"/>
  <c r="F120" i="2"/>
  <c r="E120" i="2"/>
  <c r="D120" i="2"/>
  <c r="G119" i="2"/>
  <c r="F119" i="2"/>
  <c r="E119" i="2"/>
  <c r="D119" i="2"/>
  <c r="H119" i="2" s="1"/>
  <c r="G118" i="2"/>
  <c r="F118" i="2"/>
  <c r="H118" i="2" s="1"/>
  <c r="E118" i="2"/>
  <c r="D118" i="2"/>
  <c r="G117" i="2"/>
  <c r="F117" i="2"/>
  <c r="E117" i="2"/>
  <c r="D117" i="2"/>
  <c r="H117" i="2" s="1"/>
  <c r="G116" i="2"/>
  <c r="F116" i="2"/>
  <c r="E116" i="2"/>
  <c r="D116" i="2"/>
  <c r="H116" i="2" s="1"/>
  <c r="G115" i="2"/>
  <c r="F115" i="2"/>
  <c r="E115" i="2"/>
  <c r="D115" i="2"/>
  <c r="H115" i="2" s="1"/>
  <c r="G114" i="2"/>
  <c r="F114" i="2"/>
  <c r="E114" i="2"/>
  <c r="D114" i="2"/>
  <c r="H114" i="2" s="1"/>
  <c r="H113" i="2"/>
  <c r="G113" i="2"/>
  <c r="F113" i="2"/>
  <c r="E113" i="2"/>
  <c r="D113" i="2"/>
  <c r="G112" i="2"/>
  <c r="F112" i="2"/>
  <c r="E112" i="2"/>
  <c r="D112" i="2"/>
  <c r="H112" i="2" s="1"/>
  <c r="G111" i="2"/>
  <c r="F111" i="2"/>
  <c r="E111" i="2"/>
  <c r="H111" i="2" s="1"/>
  <c r="D111" i="2"/>
  <c r="G110" i="2"/>
  <c r="F110" i="2"/>
  <c r="E110" i="2"/>
  <c r="D110" i="2"/>
  <c r="H110" i="2" s="1"/>
  <c r="G109" i="2"/>
  <c r="F109" i="2"/>
  <c r="E109" i="2"/>
  <c r="D109" i="2"/>
  <c r="H109" i="2" s="1"/>
  <c r="H108" i="2"/>
  <c r="G108" i="2"/>
  <c r="F108" i="2"/>
  <c r="E108" i="2"/>
  <c r="D108" i="2"/>
  <c r="G107" i="2"/>
  <c r="F107" i="2"/>
  <c r="E107" i="2"/>
  <c r="D107" i="2"/>
  <c r="H107" i="2" s="1"/>
  <c r="G106" i="2"/>
  <c r="F106" i="2"/>
  <c r="H106" i="2" s="1"/>
  <c r="E106" i="2"/>
  <c r="D106" i="2"/>
  <c r="G105" i="2"/>
  <c r="F105" i="2"/>
  <c r="E105" i="2"/>
  <c r="D105" i="2"/>
  <c r="H105" i="2" s="1"/>
  <c r="G104" i="2"/>
  <c r="F104" i="2"/>
  <c r="E104" i="2"/>
  <c r="D104" i="2"/>
  <c r="H104" i="2" s="1"/>
  <c r="G103" i="2"/>
  <c r="F103" i="2"/>
  <c r="E103" i="2"/>
  <c r="D103" i="2"/>
  <c r="H103" i="2" s="1"/>
  <c r="H102" i="2"/>
  <c r="G102" i="2"/>
  <c r="F102" i="2"/>
  <c r="E102" i="2"/>
  <c r="D102" i="2"/>
  <c r="H101" i="2"/>
  <c r="G101" i="2"/>
  <c r="F101" i="2"/>
  <c r="E101" i="2"/>
  <c r="D101" i="2"/>
  <c r="G100" i="2"/>
  <c r="F100" i="2"/>
  <c r="E100" i="2"/>
  <c r="D100" i="2"/>
  <c r="H100" i="2" s="1"/>
  <c r="G99" i="2"/>
  <c r="F99" i="2"/>
  <c r="E99" i="2"/>
  <c r="H99" i="2" s="1"/>
  <c r="D99" i="2"/>
  <c r="G98" i="2"/>
  <c r="F98" i="2"/>
  <c r="E98" i="2"/>
  <c r="D98" i="2"/>
  <c r="H98" i="2" s="1"/>
  <c r="G97" i="2"/>
  <c r="F97" i="2"/>
  <c r="E97" i="2"/>
  <c r="D97" i="2"/>
  <c r="H97" i="2" s="1"/>
  <c r="H96" i="2"/>
  <c r="G96" i="2"/>
  <c r="F96" i="2"/>
  <c r="E96" i="2"/>
  <c r="D96" i="2"/>
  <c r="G95" i="2"/>
  <c r="F95" i="2"/>
  <c r="E95" i="2"/>
  <c r="D95" i="2"/>
  <c r="H95" i="2" s="1"/>
  <c r="G94" i="2"/>
  <c r="F94" i="2"/>
  <c r="H94" i="2" s="1"/>
  <c r="E94" i="2"/>
  <c r="D94" i="2"/>
  <c r="G93" i="2"/>
  <c r="F93" i="2"/>
  <c r="E93" i="2"/>
  <c r="D93" i="2"/>
  <c r="H93" i="2" s="1"/>
  <c r="G92" i="2"/>
  <c r="F92" i="2"/>
  <c r="E92" i="2"/>
  <c r="D92" i="2"/>
  <c r="H92" i="2" s="1"/>
  <c r="G91" i="2"/>
  <c r="F91" i="2"/>
  <c r="E91" i="2"/>
  <c r="D91" i="2"/>
  <c r="H91" i="2" s="1"/>
  <c r="G90" i="2"/>
  <c r="F90" i="2"/>
  <c r="E90" i="2"/>
  <c r="D90" i="2"/>
  <c r="H90" i="2" s="1"/>
  <c r="H89" i="2"/>
  <c r="G89" i="2"/>
  <c r="F89" i="2"/>
  <c r="E89" i="2"/>
  <c r="D89" i="2"/>
  <c r="G88" i="2"/>
  <c r="F88" i="2"/>
  <c r="E88" i="2"/>
  <c r="D88" i="2"/>
  <c r="H88" i="2" s="1"/>
  <c r="G87" i="2"/>
  <c r="F87" i="2"/>
  <c r="E87" i="2"/>
  <c r="H87" i="2" s="1"/>
  <c r="D87" i="2"/>
  <c r="G86" i="2"/>
  <c r="F86" i="2"/>
  <c r="E86" i="2"/>
  <c r="D86" i="2"/>
  <c r="H86" i="2" s="1"/>
  <c r="G85" i="2"/>
  <c r="F85" i="2"/>
  <c r="E85" i="2"/>
  <c r="D85" i="2"/>
  <c r="H85" i="2" s="1"/>
  <c r="H84" i="2"/>
  <c r="G84" i="2"/>
  <c r="F84" i="2"/>
  <c r="E84" i="2"/>
  <c r="D84" i="2"/>
  <c r="G83" i="2"/>
  <c r="F83" i="2"/>
  <c r="E83" i="2"/>
  <c r="D83" i="2"/>
  <c r="H83" i="2" s="1"/>
  <c r="G82" i="2"/>
  <c r="F82" i="2"/>
  <c r="H82" i="2" s="1"/>
  <c r="E82" i="2"/>
  <c r="D82" i="2"/>
  <c r="G81" i="2"/>
  <c r="F81" i="2"/>
  <c r="E81" i="2"/>
  <c r="D81" i="2"/>
  <c r="H81" i="2" s="1"/>
  <c r="G80" i="2"/>
  <c r="F80" i="2"/>
  <c r="E80" i="2"/>
  <c r="D80" i="2"/>
  <c r="H80" i="2" s="1"/>
  <c r="G79" i="2"/>
  <c r="F79" i="2"/>
  <c r="E79" i="2"/>
  <c r="D79" i="2"/>
  <c r="H79" i="2" s="1"/>
  <c r="G78" i="2"/>
  <c r="F78" i="2"/>
  <c r="E78" i="2"/>
  <c r="D78" i="2"/>
  <c r="H78" i="2" s="1"/>
  <c r="H77" i="2"/>
  <c r="G77" i="2"/>
  <c r="F77" i="2"/>
  <c r="E77" i="2"/>
  <c r="D77" i="2"/>
  <c r="G76" i="2"/>
  <c r="F76" i="2"/>
  <c r="E76" i="2"/>
  <c r="D76" i="2"/>
  <c r="H76" i="2" s="1"/>
  <c r="G75" i="2"/>
  <c r="F75" i="2"/>
  <c r="E75" i="2"/>
  <c r="H75" i="2" s="1"/>
  <c r="D75" i="2"/>
  <c r="G74" i="2"/>
  <c r="F74" i="2"/>
  <c r="E74" i="2"/>
  <c r="D74" i="2"/>
  <c r="H74" i="2" s="1"/>
  <c r="G73" i="2"/>
  <c r="F73" i="2"/>
  <c r="E73" i="2"/>
  <c r="D73" i="2"/>
  <c r="H73" i="2" s="1"/>
  <c r="H72" i="2"/>
  <c r="G72" i="2"/>
  <c r="F72" i="2"/>
  <c r="E72" i="2"/>
  <c r="D72" i="2"/>
  <c r="G71" i="2"/>
  <c r="F71" i="2"/>
  <c r="E71" i="2"/>
  <c r="D71" i="2"/>
  <c r="H71" i="2" s="1"/>
  <c r="G70" i="2"/>
  <c r="F70" i="2"/>
  <c r="H70" i="2" s="1"/>
  <c r="E70" i="2"/>
  <c r="D70" i="2"/>
  <c r="G69" i="2"/>
  <c r="F69" i="2"/>
  <c r="E69" i="2"/>
  <c r="D69" i="2"/>
  <c r="H69" i="2" s="1"/>
  <c r="G68" i="2"/>
  <c r="F68" i="2"/>
  <c r="E68" i="2"/>
  <c r="D68" i="2"/>
  <c r="H68" i="2" s="1"/>
  <c r="G67" i="2"/>
  <c r="F67" i="2"/>
  <c r="E67" i="2"/>
  <c r="D67" i="2"/>
  <c r="H67" i="2" s="1"/>
  <c r="G66" i="2"/>
  <c r="F66" i="2"/>
  <c r="E66" i="2"/>
  <c r="D66" i="2"/>
  <c r="H66" i="2" s="1"/>
  <c r="H65" i="2"/>
  <c r="G65" i="2"/>
  <c r="F65" i="2"/>
  <c r="E65" i="2"/>
  <c r="D65" i="2"/>
  <c r="G64" i="2"/>
  <c r="F64" i="2"/>
  <c r="E64" i="2"/>
  <c r="D64" i="2"/>
  <c r="H64" i="2" s="1"/>
  <c r="G63" i="2"/>
  <c r="F63" i="2"/>
  <c r="E63" i="2"/>
  <c r="H63" i="2" s="1"/>
  <c r="D63" i="2"/>
  <c r="G62" i="2"/>
  <c r="F62" i="2"/>
  <c r="E62" i="2"/>
  <c r="D62" i="2"/>
  <c r="H62" i="2" s="1"/>
  <c r="G61" i="2"/>
  <c r="F61" i="2"/>
  <c r="E61" i="2"/>
  <c r="D61" i="2"/>
  <c r="H61" i="2" s="1"/>
  <c r="H60" i="2"/>
  <c r="G60" i="2"/>
  <c r="F60" i="2"/>
  <c r="E60" i="2"/>
  <c r="D60" i="2"/>
  <c r="G59" i="2"/>
  <c r="F59" i="2"/>
  <c r="E59" i="2"/>
  <c r="D59" i="2"/>
  <c r="H59" i="2" s="1"/>
  <c r="G58" i="2"/>
  <c r="F58" i="2"/>
  <c r="H58" i="2" s="1"/>
  <c r="E58" i="2"/>
  <c r="D58" i="2"/>
  <c r="G57" i="2"/>
  <c r="F57" i="2"/>
  <c r="E57" i="2"/>
  <c r="D57" i="2"/>
  <c r="H57" i="2" s="1"/>
  <c r="G56" i="2"/>
  <c r="F56" i="2"/>
  <c r="E56" i="2"/>
  <c r="D56" i="2"/>
  <c r="H56" i="2" s="1"/>
  <c r="G55" i="2"/>
  <c r="F55" i="2"/>
  <c r="E55" i="2"/>
  <c r="D55" i="2"/>
  <c r="H55" i="2" s="1"/>
  <c r="G54" i="2"/>
  <c r="F54" i="2"/>
  <c r="E54" i="2"/>
  <c r="D54" i="2"/>
  <c r="H54" i="2" s="1"/>
  <c r="H53" i="2"/>
  <c r="G53" i="2"/>
  <c r="F53" i="2"/>
  <c r="E53" i="2"/>
  <c r="D53" i="2"/>
  <c r="G52" i="2"/>
  <c r="F52" i="2"/>
  <c r="E52" i="2"/>
  <c r="D52" i="2"/>
  <c r="H52" i="2" s="1"/>
  <c r="G51" i="2"/>
  <c r="F51" i="2"/>
  <c r="E51" i="2"/>
  <c r="H51" i="2" s="1"/>
  <c r="D51" i="2"/>
  <c r="G50" i="2"/>
  <c r="F50" i="2"/>
  <c r="E50" i="2"/>
  <c r="D50" i="2"/>
  <c r="H50" i="2" s="1"/>
  <c r="G49" i="2"/>
  <c r="F49" i="2"/>
  <c r="E49" i="2"/>
  <c r="D49" i="2"/>
  <c r="H49" i="2" s="1"/>
  <c r="H48" i="2"/>
  <c r="G48" i="2"/>
  <c r="F48" i="2"/>
  <c r="E48" i="2"/>
  <c r="D48" i="2"/>
  <c r="G47" i="2"/>
  <c r="F47" i="2"/>
  <c r="E47" i="2"/>
  <c r="D47" i="2"/>
  <c r="H47" i="2" s="1"/>
  <c r="G46" i="2"/>
  <c r="F46" i="2"/>
  <c r="H46" i="2" s="1"/>
  <c r="E46" i="2"/>
  <c r="D46" i="2"/>
  <c r="G45" i="2"/>
  <c r="F45" i="2"/>
  <c r="E45" i="2"/>
  <c r="D45" i="2"/>
  <c r="H45" i="2" s="1"/>
  <c r="G44" i="2"/>
  <c r="F44" i="2"/>
  <c r="E44" i="2"/>
  <c r="D44" i="2"/>
  <c r="H44" i="2" s="1"/>
  <c r="G43" i="2"/>
  <c r="F43" i="2"/>
  <c r="E43" i="2"/>
  <c r="D43" i="2"/>
  <c r="H43" i="2" s="1"/>
  <c r="G42" i="2"/>
  <c r="F42" i="2"/>
  <c r="E42" i="2"/>
  <c r="D42" i="2"/>
  <c r="H42" i="2" s="1"/>
  <c r="H41" i="2"/>
  <c r="G41" i="2"/>
  <c r="F41" i="2"/>
  <c r="E41" i="2"/>
  <c r="D41" i="2"/>
  <c r="G40" i="2"/>
  <c r="F40" i="2"/>
  <c r="E40" i="2"/>
  <c r="D40" i="2"/>
  <c r="H40" i="2" s="1"/>
  <c r="G39" i="2"/>
  <c r="F39" i="2"/>
  <c r="E39" i="2"/>
  <c r="H39" i="2" s="1"/>
  <c r="D39" i="2"/>
  <c r="G38" i="2"/>
  <c r="F38" i="2"/>
  <c r="E38" i="2"/>
  <c r="D38" i="2"/>
  <c r="H38" i="2" s="1"/>
  <c r="G37" i="2"/>
  <c r="F37" i="2"/>
  <c r="E37" i="2"/>
  <c r="D37" i="2"/>
  <c r="H37" i="2" s="1"/>
  <c r="H36" i="2"/>
  <c r="G36" i="2"/>
  <c r="F36" i="2"/>
  <c r="E36" i="2"/>
  <c r="D36" i="2"/>
  <c r="G35" i="2"/>
  <c r="F35" i="2"/>
  <c r="E35" i="2"/>
  <c r="D35" i="2"/>
  <c r="H35" i="2" s="1"/>
  <c r="G34" i="2"/>
  <c r="F34" i="2"/>
  <c r="H34" i="2" s="1"/>
  <c r="E34" i="2"/>
  <c r="D34" i="2"/>
  <c r="G33" i="2"/>
  <c r="F33" i="2"/>
  <c r="E33" i="2"/>
  <c r="D33" i="2"/>
  <c r="H33" i="2" s="1"/>
  <c r="G32" i="2"/>
  <c r="F32" i="2"/>
  <c r="E32" i="2"/>
  <c r="D32" i="2"/>
  <c r="H32" i="2" s="1"/>
  <c r="G31" i="2"/>
  <c r="F31" i="2"/>
  <c r="E31" i="2"/>
  <c r="D31" i="2"/>
  <c r="H31" i="2" s="1"/>
  <c r="G30" i="2"/>
  <c r="F30" i="2"/>
  <c r="E30" i="2"/>
  <c r="D30" i="2"/>
  <c r="H30" i="2" s="1"/>
  <c r="H29" i="2"/>
  <c r="G29" i="2"/>
  <c r="F29" i="2"/>
  <c r="E29" i="2"/>
  <c r="D29" i="2"/>
  <c r="G28" i="2"/>
  <c r="F28" i="2"/>
  <c r="E28" i="2"/>
  <c r="D28" i="2"/>
  <c r="H28" i="2" s="1"/>
  <c r="G27" i="2"/>
  <c r="F27" i="2"/>
  <c r="E27" i="2"/>
  <c r="H27" i="2" s="1"/>
  <c r="D27" i="2"/>
  <c r="G26" i="2"/>
  <c r="F26" i="2"/>
  <c r="E26" i="2"/>
  <c r="D26" i="2"/>
  <c r="H26" i="2" s="1"/>
  <c r="G25" i="2"/>
  <c r="F25" i="2"/>
  <c r="E25" i="2"/>
  <c r="D25" i="2"/>
  <c r="H25" i="2" s="1"/>
  <c r="H24" i="2"/>
  <c r="G24" i="2"/>
  <c r="F24" i="2"/>
  <c r="E24" i="2"/>
  <c r="D24" i="2"/>
  <c r="G23" i="2"/>
  <c r="F23" i="2"/>
  <c r="E23" i="2"/>
  <c r="D23" i="2"/>
  <c r="H23" i="2" s="1"/>
  <c r="G22" i="2"/>
  <c r="F22" i="2"/>
  <c r="H22" i="2" s="1"/>
  <c r="E22" i="2"/>
  <c r="D22" i="2"/>
  <c r="G21" i="2"/>
  <c r="F21" i="2"/>
  <c r="E21" i="2"/>
  <c r="D21" i="2"/>
  <c r="H21" i="2" s="1"/>
  <c r="G20" i="2"/>
  <c r="F20" i="2"/>
  <c r="E20" i="2"/>
  <c r="D20" i="2"/>
  <c r="H20" i="2" s="1"/>
  <c r="G19" i="2"/>
  <c r="F19" i="2"/>
  <c r="E19" i="2"/>
  <c r="D19" i="2"/>
  <c r="H19" i="2" s="1"/>
  <c r="G18" i="2"/>
  <c r="F18" i="2"/>
  <c r="E18" i="2"/>
  <c r="D18" i="2"/>
  <c r="H18" i="2" s="1"/>
  <c r="H17" i="2"/>
  <c r="G17" i="2"/>
  <c r="F17" i="2"/>
  <c r="E17" i="2"/>
  <c r="D17" i="2"/>
  <c r="G16" i="2"/>
  <c r="F16" i="2"/>
  <c r="E16" i="2"/>
  <c r="D16" i="2"/>
  <c r="H16" i="2" s="1"/>
  <c r="G15" i="2"/>
  <c r="F15" i="2"/>
  <c r="E15" i="2"/>
  <c r="H15" i="2" s="1"/>
  <c r="D15" i="2"/>
  <c r="G14" i="2"/>
  <c r="F14" i="2"/>
  <c r="E14" i="2"/>
  <c r="D14" i="2"/>
  <c r="H14" i="2" s="1"/>
  <c r="G13" i="2"/>
  <c r="F13" i="2"/>
  <c r="E13" i="2"/>
  <c r="D13" i="2"/>
  <c r="H13" i="2" s="1"/>
  <c r="H12" i="2"/>
  <c r="G12" i="2"/>
  <c r="F12" i="2"/>
  <c r="E12" i="2"/>
  <c r="D12" i="2"/>
  <c r="G11" i="2"/>
  <c r="F11" i="2"/>
  <c r="E11" i="2"/>
  <c r="D11" i="2"/>
  <c r="H11" i="2" s="1"/>
  <c r="G10" i="2"/>
  <c r="F10" i="2"/>
  <c r="H10" i="2" s="1"/>
  <c r="E10" i="2"/>
  <c r="D10" i="2"/>
  <c r="G9" i="2"/>
  <c r="F9" i="2"/>
  <c r="E9" i="2"/>
  <c r="D9" i="2"/>
  <c r="H9" i="2" s="1"/>
  <c r="G8" i="2"/>
  <c r="F8" i="2"/>
  <c r="E8" i="2"/>
  <c r="D8" i="2"/>
  <c r="H8" i="2" s="1"/>
  <c r="G7" i="2"/>
  <c r="F7" i="2"/>
  <c r="E7" i="2"/>
  <c r="D7" i="2"/>
  <c r="H7" i="2" s="1"/>
  <c r="G6" i="2"/>
  <c r="F6" i="2"/>
  <c r="E6" i="2"/>
  <c r="D6" i="2"/>
  <c r="H6" i="2" s="1"/>
  <c r="H5" i="2"/>
  <c r="G5" i="2"/>
  <c r="F5" i="2"/>
  <c r="E5" i="2"/>
  <c r="D5" i="2"/>
  <c r="G4" i="2"/>
  <c r="F4" i="2"/>
  <c r="E4" i="2"/>
  <c r="D4" i="2"/>
  <c r="H4" i="2" s="1"/>
  <c r="N3" i="2"/>
  <c r="G3" i="2"/>
  <c r="F3" i="2"/>
  <c r="H3" i="2" s="1"/>
  <c r="E3" i="2"/>
  <c r="D3" i="2"/>
  <c r="N2" i="2"/>
  <c r="G2" i="2"/>
  <c r="F2" i="2"/>
  <c r="E2" i="2"/>
  <c r="D2" i="2"/>
  <c r="H2" i="2" s="1"/>
  <c r="H674" i="2" l="1"/>
  <c r="H704" i="2"/>
  <c r="H752" i="2"/>
  <c r="H770" i="2"/>
  <c r="H789" i="2"/>
  <c r="H1132" i="2"/>
  <c r="H662" i="2"/>
  <c r="H740" i="2"/>
  <c r="H768" i="2"/>
  <c r="H776" i="2"/>
  <c r="H784" i="2"/>
  <c r="H806" i="2"/>
  <c r="H1084" i="2"/>
  <c r="H728" i="2"/>
  <c r="H1096" i="2"/>
  <c r="H1168" i="2"/>
  <c r="H668" i="2"/>
  <c r="H698" i="2"/>
  <c r="H718" i="2"/>
  <c r="H746" i="2"/>
  <c r="H777" i="2"/>
  <c r="H788" i="2"/>
  <c r="H796" i="2"/>
  <c r="H656" i="2"/>
  <c r="H716" i="2"/>
  <c r="H764" i="2"/>
  <c r="H1036" i="2"/>
  <c r="H686" i="2"/>
  <c r="H706" i="2"/>
  <c r="H734" i="2"/>
  <c r="H754" i="2"/>
  <c r="H772" i="2"/>
  <c r="H794" i="2"/>
  <c r="H1120" i="2"/>
  <c r="H1192" i="2"/>
  <c r="G3" i="3"/>
  <c r="G5" i="3"/>
  <c r="E10" i="3"/>
  <c r="G12" i="3"/>
  <c r="D15" i="3"/>
  <c r="F17" i="3"/>
  <c r="H17" i="3" s="1"/>
  <c r="E22" i="3"/>
  <c r="H22" i="3" s="1"/>
  <c r="G24" i="3"/>
  <c r="D27" i="3"/>
  <c r="F29" i="3"/>
  <c r="H29" i="3" s="1"/>
  <c r="E38" i="3"/>
  <c r="F41" i="3"/>
  <c r="F44" i="3"/>
  <c r="D51" i="3"/>
  <c r="E54" i="3"/>
  <c r="D58" i="3"/>
  <c r="F61" i="3"/>
  <c r="E65" i="3"/>
  <c r="G68" i="3"/>
  <c r="F72" i="3"/>
  <c r="G79" i="3"/>
  <c r="D83" i="3"/>
  <c r="E90" i="3"/>
  <c r="H90" i="3" s="1"/>
  <c r="D94" i="3"/>
  <c r="F97" i="3"/>
  <c r="E101" i="3"/>
  <c r="G104" i="3"/>
  <c r="G108" i="3"/>
  <c r="G114" i="3"/>
  <c r="D129" i="3"/>
  <c r="E136" i="3"/>
  <c r="F143" i="3"/>
  <c r="G151" i="3"/>
  <c r="E161" i="3"/>
  <c r="F180" i="3"/>
  <c r="D190" i="3"/>
  <c r="G199" i="3"/>
  <c r="E209" i="3"/>
  <c r="D219" i="3"/>
  <c r="F233" i="3"/>
  <c r="E269" i="3"/>
  <c r="G331" i="3"/>
  <c r="E15" i="3"/>
  <c r="G17" i="3"/>
  <c r="D20" i="3"/>
  <c r="F22" i="3"/>
  <c r="E27" i="3"/>
  <c r="G29" i="3"/>
  <c r="D32" i="3"/>
  <c r="D35" i="3"/>
  <c r="F38" i="3"/>
  <c r="G41" i="3"/>
  <c r="G44" i="3"/>
  <c r="D48" i="3"/>
  <c r="E51" i="3"/>
  <c r="G54" i="3"/>
  <c r="E58" i="3"/>
  <c r="F65" i="3"/>
  <c r="D69" i="3"/>
  <c r="G72" i="3"/>
  <c r="E76" i="3"/>
  <c r="F83" i="3"/>
  <c r="D87" i="3"/>
  <c r="G90" i="3"/>
  <c r="E94" i="3"/>
  <c r="F101" i="3"/>
  <c r="D105" i="3"/>
  <c r="D109" i="3"/>
  <c r="G115" i="3"/>
  <c r="D130" i="3"/>
  <c r="E137" i="3"/>
  <c r="F144" i="3"/>
  <c r="F161" i="3"/>
  <c r="D171" i="3"/>
  <c r="G180" i="3"/>
  <c r="E190" i="3"/>
  <c r="E221" i="3"/>
  <c r="G235" i="3"/>
  <c r="E1193" i="3"/>
  <c r="E1181" i="3"/>
  <c r="E1169" i="3"/>
  <c r="E1157" i="3"/>
  <c r="E1145" i="3"/>
  <c r="E1133" i="3"/>
  <c r="E1121" i="3"/>
  <c r="E1109" i="3"/>
  <c r="E1200" i="3"/>
  <c r="E1188" i="3"/>
  <c r="E1176" i="3"/>
  <c r="E1164" i="3"/>
  <c r="E1152" i="3"/>
  <c r="E1140" i="3"/>
  <c r="E1128" i="3"/>
  <c r="E1116" i="3"/>
  <c r="E1104" i="3"/>
  <c r="E1092" i="3"/>
  <c r="E1080" i="3"/>
  <c r="E1068" i="3"/>
  <c r="E1195" i="3"/>
  <c r="E1183" i="3"/>
  <c r="E1171" i="3"/>
  <c r="E1159" i="3"/>
  <c r="E1147" i="3"/>
  <c r="E1135" i="3"/>
  <c r="E1123" i="3"/>
  <c r="E1111" i="3"/>
  <c r="E1099" i="3"/>
  <c r="E1087" i="3"/>
  <c r="E1075" i="3"/>
  <c r="E1063" i="3"/>
  <c r="E1051" i="3"/>
  <c r="E1039" i="3"/>
  <c r="E1027" i="3"/>
  <c r="E1015" i="3"/>
  <c r="E1003" i="3"/>
  <c r="E1202" i="3"/>
  <c r="E1190" i="3"/>
  <c r="E1178" i="3"/>
  <c r="E1166" i="3"/>
  <c r="E1154" i="3"/>
  <c r="E1142" i="3"/>
  <c r="E1130" i="3"/>
  <c r="E1118" i="3"/>
  <c r="E1106" i="3"/>
  <c r="E1094" i="3"/>
  <c r="E1082" i="3"/>
  <c r="E1070" i="3"/>
  <c r="E1058" i="3"/>
  <c r="E1046" i="3"/>
  <c r="E1034" i="3"/>
  <c r="E1022" i="3"/>
  <c r="E1010" i="3"/>
  <c r="E1197" i="3"/>
  <c r="E1185" i="3"/>
  <c r="E1173" i="3"/>
  <c r="E1161" i="3"/>
  <c r="E1149" i="3"/>
  <c r="E1137" i="3"/>
  <c r="E1125" i="3"/>
  <c r="E1113" i="3"/>
  <c r="E1101" i="3"/>
  <c r="E1089" i="3"/>
  <c r="E1077" i="3"/>
  <c r="E1065" i="3"/>
  <c r="E1053" i="3"/>
  <c r="E1041" i="3"/>
  <c r="E1029" i="3"/>
  <c r="E1017" i="3"/>
  <c r="E1192" i="3"/>
  <c r="E1180" i="3"/>
  <c r="E1168" i="3"/>
  <c r="E1156" i="3"/>
  <c r="E1144" i="3"/>
  <c r="E1132" i="3"/>
  <c r="E1120" i="3"/>
  <c r="E1199" i="3"/>
  <c r="E1187" i="3"/>
  <c r="E1175" i="3"/>
  <c r="E1163" i="3"/>
  <c r="E1151" i="3"/>
  <c r="E1139" i="3"/>
  <c r="E1127" i="3"/>
  <c r="E1115" i="3"/>
  <c r="E1103" i="3"/>
  <c r="E1091" i="3"/>
  <c r="E1079" i="3"/>
  <c r="E1067" i="3"/>
  <c r="E1055" i="3"/>
  <c r="E1043" i="3"/>
  <c r="E1031" i="3"/>
  <c r="E1019" i="3"/>
  <c r="E1194" i="3"/>
  <c r="E1182" i="3"/>
  <c r="E1170" i="3"/>
  <c r="E1158" i="3"/>
  <c r="E1146" i="3"/>
  <c r="E1134" i="3"/>
  <c r="E1122" i="3"/>
  <c r="E1110" i="3"/>
  <c r="E1201" i="3"/>
  <c r="E1189" i="3"/>
  <c r="E1177" i="3"/>
  <c r="E1165" i="3"/>
  <c r="E1153" i="3"/>
  <c r="E1141" i="3"/>
  <c r="E1129" i="3"/>
  <c r="E1117" i="3"/>
  <c r="E1105" i="3"/>
  <c r="E1093" i="3"/>
  <c r="E1081" i="3"/>
  <c r="E1069" i="3"/>
  <c r="E1057" i="3"/>
  <c r="E1045" i="3"/>
  <c r="E1033" i="3"/>
  <c r="E1021" i="3"/>
  <c r="E1009" i="3"/>
  <c r="E1196" i="3"/>
  <c r="E1184" i="3"/>
  <c r="E1172" i="3"/>
  <c r="E1160" i="3"/>
  <c r="E1148" i="3"/>
  <c r="E1136" i="3"/>
  <c r="E1124" i="3"/>
  <c r="E1112" i="3"/>
  <c r="E1100" i="3"/>
  <c r="E1088" i="3"/>
  <c r="E1076" i="3"/>
  <c r="E1064" i="3"/>
  <c r="E1052" i="3"/>
  <c r="E1040" i="3"/>
  <c r="E1191" i="3"/>
  <c r="E1179" i="3"/>
  <c r="E1167" i="3"/>
  <c r="E1155" i="3"/>
  <c r="E1143" i="3"/>
  <c r="E1131" i="3"/>
  <c r="E1119" i="3"/>
  <c r="E1107" i="3"/>
  <c r="E1095" i="3"/>
  <c r="E1083" i="3"/>
  <c r="E1071" i="3"/>
  <c r="E1059" i="3"/>
  <c r="E1047" i="3"/>
  <c r="E1035" i="3"/>
  <c r="E1023" i="3"/>
  <c r="E1198" i="3"/>
  <c r="E1186" i="3"/>
  <c r="E1174" i="3"/>
  <c r="E1162" i="3"/>
  <c r="E1150" i="3"/>
  <c r="E1138" i="3"/>
  <c r="E1126" i="3"/>
  <c r="E1114" i="3"/>
  <c r="E1102" i="3"/>
  <c r="E1090" i="3"/>
  <c r="E1078" i="3"/>
  <c r="E1097" i="3"/>
  <c r="E1062" i="3"/>
  <c r="E1005" i="3"/>
  <c r="E1002" i="3"/>
  <c r="E999" i="3"/>
  <c r="E1096" i="3"/>
  <c r="E1056" i="3"/>
  <c r="E1050" i="3"/>
  <c r="E1028" i="3"/>
  <c r="E994" i="3"/>
  <c r="E982" i="3"/>
  <c r="E970" i="3"/>
  <c r="E958" i="3"/>
  <c r="E946" i="3"/>
  <c r="E934" i="3"/>
  <c r="E922" i="3"/>
  <c r="E910" i="3"/>
  <c r="E898" i="3"/>
  <c r="E886" i="3"/>
  <c r="E874" i="3"/>
  <c r="E862" i="3"/>
  <c r="E850" i="3"/>
  <c r="E1086" i="3"/>
  <c r="E1061" i="3"/>
  <c r="E1044" i="3"/>
  <c r="E1038" i="3"/>
  <c r="E1011" i="3"/>
  <c r="E1008" i="3"/>
  <c r="E989" i="3"/>
  <c r="E977" i="3"/>
  <c r="E965" i="3"/>
  <c r="E953" i="3"/>
  <c r="E941" i="3"/>
  <c r="E929" i="3"/>
  <c r="E917" i="3"/>
  <c r="E905" i="3"/>
  <c r="E893" i="3"/>
  <c r="E881" i="3"/>
  <c r="E869" i="3"/>
  <c r="E857" i="3"/>
  <c r="E1108" i="3"/>
  <c r="E1085" i="3"/>
  <c r="E1049" i="3"/>
  <c r="E1018" i="3"/>
  <c r="E1014" i="3"/>
  <c r="E996" i="3"/>
  <c r="E984" i="3"/>
  <c r="E972" i="3"/>
  <c r="E960" i="3"/>
  <c r="E948" i="3"/>
  <c r="E936" i="3"/>
  <c r="E924" i="3"/>
  <c r="E912" i="3"/>
  <c r="E900" i="3"/>
  <c r="E888" i="3"/>
  <c r="E876" i="3"/>
  <c r="E864" i="3"/>
  <c r="E1084" i="3"/>
  <c r="E1066" i="3"/>
  <c r="E1060" i="3"/>
  <c r="E1054" i="3"/>
  <c r="E1037" i="3"/>
  <c r="E1032" i="3"/>
  <c r="E1004" i="3"/>
  <c r="E1001" i="3"/>
  <c r="E991" i="3"/>
  <c r="E979" i="3"/>
  <c r="E967" i="3"/>
  <c r="E955" i="3"/>
  <c r="E943" i="3"/>
  <c r="E931" i="3"/>
  <c r="E919" i="3"/>
  <c r="E907" i="3"/>
  <c r="E895" i="3"/>
  <c r="E883" i="3"/>
  <c r="E871" i="3"/>
  <c r="E859" i="3"/>
  <c r="E847" i="3"/>
  <c r="E1074" i="3"/>
  <c r="E1048" i="3"/>
  <c r="E1042" i="3"/>
  <c r="E1007" i="3"/>
  <c r="E998" i="3"/>
  <c r="E986" i="3"/>
  <c r="E974" i="3"/>
  <c r="E962" i="3"/>
  <c r="E950" i="3"/>
  <c r="E938" i="3"/>
  <c r="E926" i="3"/>
  <c r="E914" i="3"/>
  <c r="E902" i="3"/>
  <c r="E890" i="3"/>
  <c r="E878" i="3"/>
  <c r="E866" i="3"/>
  <c r="E854" i="3"/>
  <c r="E842" i="3"/>
  <c r="E1073" i="3"/>
  <c r="E1036" i="3"/>
  <c r="E1026" i="3"/>
  <c r="E993" i="3"/>
  <c r="E981" i="3"/>
  <c r="E969" i="3"/>
  <c r="E1072" i="3"/>
  <c r="E1013" i="3"/>
  <c r="E1000" i="3"/>
  <c r="E988" i="3"/>
  <c r="E976" i="3"/>
  <c r="E964" i="3"/>
  <c r="E952" i="3"/>
  <c r="E940" i="3"/>
  <c r="E928" i="3"/>
  <c r="E916" i="3"/>
  <c r="E904" i="3"/>
  <c r="E1030" i="3"/>
  <c r="E1016" i="3"/>
  <c r="E995" i="3"/>
  <c r="E983" i="3"/>
  <c r="E971" i="3"/>
  <c r="E959" i="3"/>
  <c r="E947" i="3"/>
  <c r="E935" i="3"/>
  <c r="E923" i="3"/>
  <c r="E911" i="3"/>
  <c r="E899" i="3"/>
  <c r="E1025" i="3"/>
  <c r="E1006" i="3"/>
  <c r="E990" i="3"/>
  <c r="E978" i="3"/>
  <c r="E966" i="3"/>
  <c r="E1020" i="3"/>
  <c r="E1012" i="3"/>
  <c r="E997" i="3"/>
  <c r="E985" i="3"/>
  <c r="E973" i="3"/>
  <c r="E961" i="3"/>
  <c r="E949" i="3"/>
  <c r="E937" i="3"/>
  <c r="E925" i="3"/>
  <c r="E913" i="3"/>
  <c r="E901" i="3"/>
  <c r="E889" i="3"/>
  <c r="E877" i="3"/>
  <c r="E1098" i="3"/>
  <c r="E975" i="3"/>
  <c r="E963" i="3"/>
  <c r="E927" i="3"/>
  <c r="E933" i="3"/>
  <c r="E861" i="3"/>
  <c r="E831" i="3"/>
  <c r="E819" i="3"/>
  <c r="E807" i="3"/>
  <c r="E795" i="3"/>
  <c r="E783" i="3"/>
  <c r="E771" i="3"/>
  <c r="E759" i="3"/>
  <c r="E747" i="3"/>
  <c r="E735" i="3"/>
  <c r="E723" i="3"/>
  <c r="E711" i="3"/>
  <c r="E987" i="3"/>
  <c r="E954" i="3"/>
  <c r="E918" i="3"/>
  <c r="E897" i="3"/>
  <c r="E892" i="3"/>
  <c r="E873" i="3"/>
  <c r="E853" i="3"/>
  <c r="E838" i="3"/>
  <c r="E826" i="3"/>
  <c r="E814" i="3"/>
  <c r="E802" i="3"/>
  <c r="E790" i="3"/>
  <c r="E778" i="3"/>
  <c r="E766" i="3"/>
  <c r="E932" i="3"/>
  <c r="E887" i="3"/>
  <c r="E865" i="3"/>
  <c r="E833" i="3"/>
  <c r="E821" i="3"/>
  <c r="E809" i="3"/>
  <c r="E797" i="3"/>
  <c r="E785" i="3"/>
  <c r="E773" i="3"/>
  <c r="E939" i="3"/>
  <c r="E903" i="3"/>
  <c r="E882" i="3"/>
  <c r="E856" i="3"/>
  <c r="E849" i="3"/>
  <c r="E846" i="3"/>
  <c r="E843" i="3"/>
  <c r="E840" i="3"/>
  <c r="E828" i="3"/>
  <c r="E816" i="3"/>
  <c r="E804" i="3"/>
  <c r="E792" i="3"/>
  <c r="E780" i="3"/>
  <c r="E768" i="3"/>
  <c r="E756" i="3"/>
  <c r="E744" i="3"/>
  <c r="E732" i="3"/>
  <c r="E720" i="3"/>
  <c r="E708" i="3"/>
  <c r="E968" i="3"/>
  <c r="E945" i="3"/>
  <c r="E909" i="3"/>
  <c r="E896" i="3"/>
  <c r="E868" i="3"/>
  <c r="E835" i="3"/>
  <c r="E823" i="3"/>
  <c r="E811" i="3"/>
  <c r="E799" i="3"/>
  <c r="E787" i="3"/>
  <c r="E775" i="3"/>
  <c r="E763" i="3"/>
  <c r="E751" i="3"/>
  <c r="E739" i="3"/>
  <c r="E727" i="3"/>
  <c r="E715" i="3"/>
  <c r="E703" i="3"/>
  <c r="E930" i="3"/>
  <c r="E891" i="3"/>
  <c r="E980" i="3"/>
  <c r="E944" i="3"/>
  <c r="E908" i="3"/>
  <c r="E885" i="3"/>
  <c r="E872" i="3"/>
  <c r="E837" i="3"/>
  <c r="E825" i="3"/>
  <c r="E813" i="3"/>
  <c r="E801" i="3"/>
  <c r="E789" i="3"/>
  <c r="E777" i="3"/>
  <c r="E765" i="3"/>
  <c r="E951" i="3"/>
  <c r="E915" i="3"/>
  <c r="E880" i="3"/>
  <c r="E863" i="3"/>
  <c r="E845" i="3"/>
  <c r="E832" i="3"/>
  <c r="E820" i="3"/>
  <c r="E808" i="3"/>
  <c r="E796" i="3"/>
  <c r="E784" i="3"/>
  <c r="E772" i="3"/>
  <c r="E992" i="3"/>
  <c r="E957" i="3"/>
  <c r="E921" i="3"/>
  <c r="E875" i="3"/>
  <c r="E855" i="3"/>
  <c r="E851" i="3"/>
  <c r="E848" i="3"/>
  <c r="E839" i="3"/>
  <c r="E827" i="3"/>
  <c r="E815" i="3"/>
  <c r="E942" i="3"/>
  <c r="E906" i="3"/>
  <c r="E894" i="3"/>
  <c r="E867" i="3"/>
  <c r="E834" i="3"/>
  <c r="E822" i="3"/>
  <c r="E810" i="3"/>
  <c r="E798" i="3"/>
  <c r="E786" i="3"/>
  <c r="E774" i="3"/>
  <c r="E762" i="3"/>
  <c r="E750" i="3"/>
  <c r="E738" i="3"/>
  <c r="E1024" i="3"/>
  <c r="E852" i="3"/>
  <c r="E830" i="3"/>
  <c r="E803" i="3"/>
  <c r="E755" i="3"/>
  <c r="E829" i="3"/>
  <c r="E781" i="3"/>
  <c r="E767" i="3"/>
  <c r="E758" i="3"/>
  <c r="E733" i="3"/>
  <c r="E726" i="3"/>
  <c r="E698" i="3"/>
  <c r="E686" i="3"/>
  <c r="E674" i="3"/>
  <c r="E662" i="3"/>
  <c r="E650" i="3"/>
  <c r="E638" i="3"/>
  <c r="E626" i="3"/>
  <c r="E614" i="3"/>
  <c r="E602" i="3"/>
  <c r="E590" i="3"/>
  <c r="E578" i="3"/>
  <c r="E788" i="3"/>
  <c r="E740" i="3"/>
  <c r="E729" i="3"/>
  <c r="E713" i="3"/>
  <c r="E693" i="3"/>
  <c r="E681" i="3"/>
  <c r="E669" i="3"/>
  <c r="E657" i="3"/>
  <c r="E645" i="3"/>
  <c r="E884" i="3"/>
  <c r="E818" i="3"/>
  <c r="E794" i="3"/>
  <c r="E754" i="3"/>
  <c r="E736" i="3"/>
  <c r="E722" i="3"/>
  <c r="E719" i="3"/>
  <c r="E716" i="3"/>
  <c r="E700" i="3"/>
  <c r="E688" i="3"/>
  <c r="E676" i="3"/>
  <c r="E664" i="3"/>
  <c r="E652" i="3"/>
  <c r="E640" i="3"/>
  <c r="E956" i="3"/>
  <c r="E817" i="3"/>
  <c r="E779" i="3"/>
  <c r="E761" i="3"/>
  <c r="E743" i="3"/>
  <c r="E706" i="3"/>
  <c r="E695" i="3"/>
  <c r="E683" i="3"/>
  <c r="E671" i="3"/>
  <c r="E659" i="3"/>
  <c r="E647" i="3"/>
  <c r="E635" i="3"/>
  <c r="E623" i="3"/>
  <c r="E611" i="3"/>
  <c r="E599" i="3"/>
  <c r="E587" i="3"/>
  <c r="E575" i="3"/>
  <c r="E836" i="3"/>
  <c r="E793" i="3"/>
  <c r="E757" i="3"/>
  <c r="E746" i="3"/>
  <c r="E879" i="3"/>
  <c r="E860" i="3"/>
  <c r="E800" i="3"/>
  <c r="E753" i="3"/>
  <c r="E728" i="3"/>
  <c r="E697" i="3"/>
  <c r="E685" i="3"/>
  <c r="E673" i="3"/>
  <c r="E661" i="3"/>
  <c r="E649" i="3"/>
  <c r="E637" i="3"/>
  <c r="E625" i="3"/>
  <c r="E613" i="3"/>
  <c r="E601" i="3"/>
  <c r="E589" i="3"/>
  <c r="E577" i="3"/>
  <c r="E858" i="3"/>
  <c r="E844" i="3"/>
  <c r="E806" i="3"/>
  <c r="E770" i="3"/>
  <c r="E760" i="3"/>
  <c r="E742" i="3"/>
  <c r="E718" i="3"/>
  <c r="E705" i="3"/>
  <c r="E702" i="3"/>
  <c r="E692" i="3"/>
  <c r="E680" i="3"/>
  <c r="E668" i="3"/>
  <c r="E824" i="3"/>
  <c r="E791" i="3"/>
  <c r="E764" i="3"/>
  <c r="E749" i="3"/>
  <c r="E731" i="3"/>
  <c r="E724" i="3"/>
  <c r="E721" i="3"/>
  <c r="E699" i="3"/>
  <c r="E687" i="3"/>
  <c r="E675" i="3"/>
  <c r="E663" i="3"/>
  <c r="E651" i="3"/>
  <c r="E920" i="3"/>
  <c r="E805" i="3"/>
  <c r="E769" i="3"/>
  <c r="E745" i="3"/>
  <c r="E734" i="3"/>
  <c r="E694" i="3"/>
  <c r="E682" i="3"/>
  <c r="E670" i="3"/>
  <c r="E841" i="3"/>
  <c r="E776" i="3"/>
  <c r="E752" i="3"/>
  <c r="E741" i="3"/>
  <c r="E717" i="3"/>
  <c r="E714" i="3"/>
  <c r="E689" i="3"/>
  <c r="E677" i="3"/>
  <c r="E665" i="3"/>
  <c r="E653" i="3"/>
  <c r="E641" i="3"/>
  <c r="E710" i="3"/>
  <c r="E679" i="3"/>
  <c r="E622" i="3"/>
  <c r="E870" i="3"/>
  <c r="E737" i="3"/>
  <c r="E709" i="3"/>
  <c r="E678" i="3"/>
  <c r="E644" i="3"/>
  <c r="E609" i="3"/>
  <c r="E596" i="3"/>
  <c r="E593" i="3"/>
  <c r="E571" i="3"/>
  <c r="E566" i="3"/>
  <c r="E554" i="3"/>
  <c r="E542" i="3"/>
  <c r="E530" i="3"/>
  <c r="E518" i="3"/>
  <c r="E506" i="3"/>
  <c r="E494" i="3"/>
  <c r="E482" i="3"/>
  <c r="E470" i="3"/>
  <c r="E458" i="3"/>
  <c r="E446" i="3"/>
  <c r="E434" i="3"/>
  <c r="E422" i="3"/>
  <c r="E696" i="3"/>
  <c r="E655" i="3"/>
  <c r="E639" i="3"/>
  <c r="E628" i="3"/>
  <c r="E615" i="3"/>
  <c r="E612" i="3"/>
  <c r="E580" i="3"/>
  <c r="E561" i="3"/>
  <c r="E549" i="3"/>
  <c r="E537" i="3"/>
  <c r="E525" i="3"/>
  <c r="E513" i="3"/>
  <c r="E501" i="3"/>
  <c r="E489" i="3"/>
  <c r="E707" i="3"/>
  <c r="E660" i="3"/>
  <c r="E654" i="3"/>
  <c r="E631" i="3"/>
  <c r="E618" i="3"/>
  <c r="E586" i="3"/>
  <c r="E583" i="3"/>
  <c r="E568" i="3"/>
  <c r="E556" i="3"/>
  <c r="E544" i="3"/>
  <c r="E532" i="3"/>
  <c r="E520" i="3"/>
  <c r="E508" i="3"/>
  <c r="E496" i="3"/>
  <c r="E667" i="3"/>
  <c r="E648" i="3"/>
  <c r="E621" i="3"/>
  <c r="E608" i="3"/>
  <c r="E605" i="3"/>
  <c r="E573" i="3"/>
  <c r="E563" i="3"/>
  <c r="E551" i="3"/>
  <c r="E539" i="3"/>
  <c r="E527" i="3"/>
  <c r="E515" i="3"/>
  <c r="E503" i="3"/>
  <c r="E491" i="3"/>
  <c r="E479" i="3"/>
  <c r="E467" i="3"/>
  <c r="E455" i="3"/>
  <c r="E443" i="3"/>
  <c r="E431" i="3"/>
  <c r="E419" i="3"/>
  <c r="E730" i="3"/>
  <c r="E684" i="3"/>
  <c r="E666" i="3"/>
  <c r="E643" i="3"/>
  <c r="E634" i="3"/>
  <c r="E627" i="3"/>
  <c r="E624" i="3"/>
  <c r="E592" i="3"/>
  <c r="E812" i="3"/>
  <c r="E748" i="3"/>
  <c r="E704" i="3"/>
  <c r="E642" i="3"/>
  <c r="E630" i="3"/>
  <c r="E598" i="3"/>
  <c r="E595" i="3"/>
  <c r="E582" i="3"/>
  <c r="E565" i="3"/>
  <c r="E553" i="3"/>
  <c r="E541" i="3"/>
  <c r="E529" i="3"/>
  <c r="E517" i="3"/>
  <c r="E505" i="3"/>
  <c r="E493" i="3"/>
  <c r="E481" i="3"/>
  <c r="E469" i="3"/>
  <c r="E457" i="3"/>
  <c r="E445" i="3"/>
  <c r="E433" i="3"/>
  <c r="E421" i="3"/>
  <c r="E658" i="3"/>
  <c r="E620" i="3"/>
  <c r="E617" i="3"/>
  <c r="E585" i="3"/>
  <c r="E560" i="3"/>
  <c r="E548" i="3"/>
  <c r="E536" i="3"/>
  <c r="E524" i="3"/>
  <c r="E512" i="3"/>
  <c r="E500" i="3"/>
  <c r="E701" i="3"/>
  <c r="E672" i="3"/>
  <c r="E633" i="3"/>
  <c r="E604" i="3"/>
  <c r="E591" i="3"/>
  <c r="E588" i="3"/>
  <c r="E572" i="3"/>
  <c r="E567" i="3"/>
  <c r="E555" i="3"/>
  <c r="E543" i="3"/>
  <c r="E531" i="3"/>
  <c r="E519" i="3"/>
  <c r="E507" i="3"/>
  <c r="E495" i="3"/>
  <c r="E691" i="3"/>
  <c r="E646" i="3"/>
  <c r="E610" i="3"/>
  <c r="E607" i="3"/>
  <c r="E594" i="3"/>
  <c r="E562" i="3"/>
  <c r="E550" i="3"/>
  <c r="E538" i="3"/>
  <c r="E526" i="3"/>
  <c r="E514" i="3"/>
  <c r="E782" i="3"/>
  <c r="E725" i="3"/>
  <c r="E712" i="3"/>
  <c r="E690" i="3"/>
  <c r="E636" i="3"/>
  <c r="E629" i="3"/>
  <c r="E597" i="3"/>
  <c r="E584" i="3"/>
  <c r="E581" i="3"/>
  <c r="E569" i="3"/>
  <c r="E557" i="3"/>
  <c r="E545" i="3"/>
  <c r="E533" i="3"/>
  <c r="E521" i="3"/>
  <c r="E509" i="3"/>
  <c r="E497" i="3"/>
  <c r="E485" i="3"/>
  <c r="E473" i="3"/>
  <c r="E461" i="3"/>
  <c r="E449" i="3"/>
  <c r="E576" i="3"/>
  <c r="E546" i="3"/>
  <c r="E463" i="3"/>
  <c r="E452" i="3"/>
  <c r="E442" i="3"/>
  <c r="E439" i="3"/>
  <c r="E564" i="3"/>
  <c r="E516" i="3"/>
  <c r="E477" i="3"/>
  <c r="E459" i="3"/>
  <c r="E429" i="3"/>
  <c r="E416" i="3"/>
  <c r="E413" i="3"/>
  <c r="E403" i="3"/>
  <c r="E391" i="3"/>
  <c r="E379" i="3"/>
  <c r="E367" i="3"/>
  <c r="E355" i="3"/>
  <c r="E343" i="3"/>
  <c r="E331" i="3"/>
  <c r="E319" i="3"/>
  <c r="E307" i="3"/>
  <c r="E295" i="3"/>
  <c r="E283" i="3"/>
  <c r="E271" i="3"/>
  <c r="E259" i="3"/>
  <c r="E247" i="3"/>
  <c r="E632" i="3"/>
  <c r="E574" i="3"/>
  <c r="E535" i="3"/>
  <c r="E484" i="3"/>
  <c r="E466" i="3"/>
  <c r="E448" i="3"/>
  <c r="E435" i="3"/>
  <c r="E432" i="3"/>
  <c r="E410" i="3"/>
  <c r="E398" i="3"/>
  <c r="E386" i="3"/>
  <c r="E374" i="3"/>
  <c r="E362" i="3"/>
  <c r="E350" i="3"/>
  <c r="E338" i="3"/>
  <c r="E326" i="3"/>
  <c r="E314" i="3"/>
  <c r="E302" i="3"/>
  <c r="E606" i="3"/>
  <c r="E534" i="3"/>
  <c r="E488" i="3"/>
  <c r="E480" i="3"/>
  <c r="E462" i="3"/>
  <c r="E438" i="3"/>
  <c r="E405" i="3"/>
  <c r="E393" i="3"/>
  <c r="E381" i="3"/>
  <c r="E369" i="3"/>
  <c r="E357" i="3"/>
  <c r="E345" i="3"/>
  <c r="E333" i="3"/>
  <c r="E321" i="3"/>
  <c r="E309" i="3"/>
  <c r="E297" i="3"/>
  <c r="E603" i="3"/>
  <c r="E552" i="3"/>
  <c r="E476" i="3"/>
  <c r="E451" i="3"/>
  <c r="E441" i="3"/>
  <c r="E428" i="3"/>
  <c r="E425" i="3"/>
  <c r="E400" i="3"/>
  <c r="E388" i="3"/>
  <c r="E376" i="3"/>
  <c r="E364" i="3"/>
  <c r="E352" i="3"/>
  <c r="E340" i="3"/>
  <c r="E328" i="3"/>
  <c r="E316" i="3"/>
  <c r="E304" i="3"/>
  <c r="E292" i="3"/>
  <c r="E280" i="3"/>
  <c r="E268" i="3"/>
  <c r="E256" i="3"/>
  <c r="E244" i="3"/>
  <c r="E523" i="3"/>
  <c r="E499" i="3"/>
  <c r="E483" i="3"/>
  <c r="E465" i="3"/>
  <c r="E447" i="3"/>
  <c r="E444" i="3"/>
  <c r="E412" i="3"/>
  <c r="E407" i="3"/>
  <c r="E395" i="3"/>
  <c r="E600" i="3"/>
  <c r="E570" i="3"/>
  <c r="E522" i="3"/>
  <c r="E498" i="3"/>
  <c r="E487" i="3"/>
  <c r="E472" i="3"/>
  <c r="E454" i="3"/>
  <c r="E418" i="3"/>
  <c r="E415" i="3"/>
  <c r="E402" i="3"/>
  <c r="E390" i="3"/>
  <c r="E378" i="3"/>
  <c r="E366" i="3"/>
  <c r="E354" i="3"/>
  <c r="E342" i="3"/>
  <c r="E330" i="3"/>
  <c r="E318" i="3"/>
  <c r="E306" i="3"/>
  <c r="E294" i="3"/>
  <c r="E282" i="3"/>
  <c r="E270" i="3"/>
  <c r="E258" i="3"/>
  <c r="E246" i="3"/>
  <c r="E619" i="3"/>
  <c r="E540" i="3"/>
  <c r="E492" i="3"/>
  <c r="E486" i="3"/>
  <c r="E468" i="3"/>
  <c r="E450" i="3"/>
  <c r="E440" i="3"/>
  <c r="E437" i="3"/>
  <c r="E409" i="3"/>
  <c r="E397" i="3"/>
  <c r="E385" i="3"/>
  <c r="E373" i="3"/>
  <c r="E361" i="3"/>
  <c r="E349" i="3"/>
  <c r="E337" i="3"/>
  <c r="E325" i="3"/>
  <c r="E313" i="3"/>
  <c r="E301" i="3"/>
  <c r="E616" i="3"/>
  <c r="E559" i="3"/>
  <c r="E504" i="3"/>
  <c r="E475" i="3"/>
  <c r="E464" i="3"/>
  <c r="E424" i="3"/>
  <c r="E404" i="3"/>
  <c r="E392" i="3"/>
  <c r="E380" i="3"/>
  <c r="E368" i="3"/>
  <c r="E356" i="3"/>
  <c r="E344" i="3"/>
  <c r="E332" i="3"/>
  <c r="E320" i="3"/>
  <c r="E308" i="3"/>
  <c r="E296" i="3"/>
  <c r="E656" i="3"/>
  <c r="E579" i="3"/>
  <c r="E558" i="3"/>
  <c r="E511" i="3"/>
  <c r="E471" i="3"/>
  <c r="E453" i="3"/>
  <c r="E430" i="3"/>
  <c r="E427" i="3"/>
  <c r="E414" i="3"/>
  <c r="E411" i="3"/>
  <c r="E399" i="3"/>
  <c r="E387" i="3"/>
  <c r="E375" i="3"/>
  <c r="E363" i="3"/>
  <c r="E351" i="3"/>
  <c r="E339" i="3"/>
  <c r="E528" i="3"/>
  <c r="E510" i="3"/>
  <c r="E478" i="3"/>
  <c r="E460" i="3"/>
  <c r="E417" i="3"/>
  <c r="E406" i="3"/>
  <c r="E394" i="3"/>
  <c r="E382" i="3"/>
  <c r="E370" i="3"/>
  <c r="E358" i="3"/>
  <c r="E346" i="3"/>
  <c r="E334" i="3"/>
  <c r="E322" i="3"/>
  <c r="E310" i="3"/>
  <c r="E298" i="3"/>
  <c r="E286" i="3"/>
  <c r="E274" i="3"/>
  <c r="E262" i="3"/>
  <c r="E250" i="3"/>
  <c r="E360" i="3"/>
  <c r="E323" i="3"/>
  <c r="E276" i="3"/>
  <c r="E265" i="3"/>
  <c r="E490" i="3"/>
  <c r="E401" i="3"/>
  <c r="E359" i="3"/>
  <c r="E315" i="3"/>
  <c r="E290" i="3"/>
  <c r="E272" i="3"/>
  <c r="E254" i="3"/>
  <c r="E240" i="3"/>
  <c r="E228" i="3"/>
  <c r="E216" i="3"/>
  <c r="E204" i="3"/>
  <c r="E192" i="3"/>
  <c r="E180" i="3"/>
  <c r="E168" i="3"/>
  <c r="E156" i="3"/>
  <c r="E144" i="3"/>
  <c r="E132" i="3"/>
  <c r="E120" i="3"/>
  <c r="E108" i="3"/>
  <c r="E96" i="3"/>
  <c r="E84" i="3"/>
  <c r="E72" i="3"/>
  <c r="H72" i="3" s="1"/>
  <c r="E60" i="3"/>
  <c r="E48" i="3"/>
  <c r="E36" i="3"/>
  <c r="E377" i="3"/>
  <c r="E329" i="3"/>
  <c r="E279" i="3"/>
  <c r="E261" i="3"/>
  <c r="E243" i="3"/>
  <c r="E235" i="3"/>
  <c r="E223" i="3"/>
  <c r="E211" i="3"/>
  <c r="E199" i="3"/>
  <c r="E187" i="3"/>
  <c r="E175" i="3"/>
  <c r="E163" i="3"/>
  <c r="E151" i="3"/>
  <c r="E139" i="3"/>
  <c r="E127" i="3"/>
  <c r="E115" i="3"/>
  <c r="E348" i="3"/>
  <c r="E300" i="3"/>
  <c r="E275" i="3"/>
  <c r="E257" i="3"/>
  <c r="E230" i="3"/>
  <c r="E218" i="3"/>
  <c r="E206" i="3"/>
  <c r="E194" i="3"/>
  <c r="E182" i="3"/>
  <c r="E170" i="3"/>
  <c r="E158" i="3"/>
  <c r="E146" i="3"/>
  <c r="E134" i="3"/>
  <c r="E122" i="3"/>
  <c r="E110" i="3"/>
  <c r="E436" i="3"/>
  <c r="E347" i="3"/>
  <c r="E299" i="3"/>
  <c r="E289" i="3"/>
  <c r="E264" i="3"/>
  <c r="E253" i="3"/>
  <c r="E237" i="3"/>
  <c r="E225" i="3"/>
  <c r="E213" i="3"/>
  <c r="E201" i="3"/>
  <c r="E189" i="3"/>
  <c r="E177" i="3"/>
  <c r="E165" i="3"/>
  <c r="E153" i="3"/>
  <c r="E141" i="3"/>
  <c r="E129" i="3"/>
  <c r="E117" i="3"/>
  <c r="E105" i="3"/>
  <c r="E93" i="3"/>
  <c r="E81" i="3"/>
  <c r="E69" i="3"/>
  <c r="E57" i="3"/>
  <c r="E45" i="3"/>
  <c r="E33" i="3"/>
  <c r="E474" i="3"/>
  <c r="E365" i="3"/>
  <c r="E327" i="3"/>
  <c r="E293" i="3"/>
  <c r="E278" i="3"/>
  <c r="E260" i="3"/>
  <c r="E242" i="3"/>
  <c r="E232" i="3"/>
  <c r="E220" i="3"/>
  <c r="E547" i="3"/>
  <c r="E396" i="3"/>
  <c r="E384" i="3"/>
  <c r="E336" i="3"/>
  <c r="E305" i="3"/>
  <c r="E285" i="3"/>
  <c r="E267" i="3"/>
  <c r="E249" i="3"/>
  <c r="E239" i="3"/>
  <c r="E227" i="3"/>
  <c r="E215" i="3"/>
  <c r="E203" i="3"/>
  <c r="E191" i="3"/>
  <c r="E179" i="3"/>
  <c r="E167" i="3"/>
  <c r="E155" i="3"/>
  <c r="E143" i="3"/>
  <c r="E131" i="3"/>
  <c r="E119" i="3"/>
  <c r="E107" i="3"/>
  <c r="E95" i="3"/>
  <c r="E83" i="3"/>
  <c r="E71" i="3"/>
  <c r="E59" i="3"/>
  <c r="E47" i="3"/>
  <c r="E35" i="3"/>
  <c r="E383" i="3"/>
  <c r="E335" i="3"/>
  <c r="E312" i="3"/>
  <c r="E281" i="3"/>
  <c r="E263" i="3"/>
  <c r="E245" i="3"/>
  <c r="E234" i="3"/>
  <c r="E222" i="3"/>
  <c r="E210" i="3"/>
  <c r="E198" i="3"/>
  <c r="E186" i="3"/>
  <c r="E174" i="3"/>
  <c r="E162" i="3"/>
  <c r="E150" i="3"/>
  <c r="E138" i="3"/>
  <c r="E126" i="3"/>
  <c r="E114" i="3"/>
  <c r="E426" i="3"/>
  <c r="E408" i="3"/>
  <c r="E353" i="3"/>
  <c r="E311" i="3"/>
  <c r="E288" i="3"/>
  <c r="E277" i="3"/>
  <c r="E252" i="3"/>
  <c r="E241" i="3"/>
  <c r="E229" i="3"/>
  <c r="E217" i="3"/>
  <c r="E205" i="3"/>
  <c r="E193" i="3"/>
  <c r="E181" i="3"/>
  <c r="E169" i="3"/>
  <c r="E157" i="3"/>
  <c r="E145" i="3"/>
  <c r="E133" i="3"/>
  <c r="E121" i="3"/>
  <c r="E109" i="3"/>
  <c r="E423" i="3"/>
  <c r="E372" i="3"/>
  <c r="E303" i="3"/>
  <c r="E284" i="3"/>
  <c r="E266" i="3"/>
  <c r="E248" i="3"/>
  <c r="E236" i="3"/>
  <c r="E224" i="3"/>
  <c r="E212" i="3"/>
  <c r="E200" i="3"/>
  <c r="E188" i="3"/>
  <c r="E176" i="3"/>
  <c r="E164" i="3"/>
  <c r="E152" i="3"/>
  <c r="E456" i="3"/>
  <c r="E371" i="3"/>
  <c r="E317" i="3"/>
  <c r="E291" i="3"/>
  <c r="E273" i="3"/>
  <c r="E255" i="3"/>
  <c r="E231" i="3"/>
  <c r="E219" i="3"/>
  <c r="E207" i="3"/>
  <c r="E195" i="3"/>
  <c r="E183" i="3"/>
  <c r="E171" i="3"/>
  <c r="E159" i="3"/>
  <c r="E147" i="3"/>
  <c r="E135" i="3"/>
  <c r="E123" i="3"/>
  <c r="E111" i="3"/>
  <c r="E99" i="3"/>
  <c r="H99" i="3" s="1"/>
  <c r="E87" i="3"/>
  <c r="E75" i="3"/>
  <c r="E63" i="3"/>
  <c r="F1200" i="3"/>
  <c r="F1188" i="3"/>
  <c r="F1176" i="3"/>
  <c r="F1164" i="3"/>
  <c r="F1152" i="3"/>
  <c r="F1140" i="3"/>
  <c r="F1128" i="3"/>
  <c r="F1116" i="3"/>
  <c r="F1104" i="3"/>
  <c r="F1195" i="3"/>
  <c r="F1183" i="3"/>
  <c r="F1171" i="3"/>
  <c r="F1159" i="3"/>
  <c r="F1147" i="3"/>
  <c r="F1135" i="3"/>
  <c r="F1123" i="3"/>
  <c r="F1111" i="3"/>
  <c r="F1099" i="3"/>
  <c r="F1087" i="3"/>
  <c r="F1075" i="3"/>
  <c r="F1202" i="3"/>
  <c r="F1190" i="3"/>
  <c r="F1178" i="3"/>
  <c r="F1166" i="3"/>
  <c r="F1154" i="3"/>
  <c r="F1142" i="3"/>
  <c r="F1130" i="3"/>
  <c r="F1118" i="3"/>
  <c r="F1106" i="3"/>
  <c r="F1094" i="3"/>
  <c r="F1082" i="3"/>
  <c r="F1070" i="3"/>
  <c r="F1058" i="3"/>
  <c r="F1046" i="3"/>
  <c r="F1034" i="3"/>
  <c r="F1022" i="3"/>
  <c r="F1010" i="3"/>
  <c r="F1197" i="3"/>
  <c r="F1185" i="3"/>
  <c r="F1173" i="3"/>
  <c r="F1161" i="3"/>
  <c r="F1149" i="3"/>
  <c r="F1137" i="3"/>
  <c r="F1125" i="3"/>
  <c r="F1113" i="3"/>
  <c r="F1101" i="3"/>
  <c r="F1089" i="3"/>
  <c r="F1077" i="3"/>
  <c r="F1065" i="3"/>
  <c r="F1053" i="3"/>
  <c r="F1041" i="3"/>
  <c r="F1029" i="3"/>
  <c r="F1017" i="3"/>
  <c r="F1005" i="3"/>
  <c r="F1192" i="3"/>
  <c r="F1180" i="3"/>
  <c r="F1168" i="3"/>
  <c r="F1156" i="3"/>
  <c r="F1144" i="3"/>
  <c r="F1132" i="3"/>
  <c r="F1120" i="3"/>
  <c r="F1108" i="3"/>
  <c r="F1096" i="3"/>
  <c r="F1084" i="3"/>
  <c r="F1072" i="3"/>
  <c r="F1060" i="3"/>
  <c r="F1048" i="3"/>
  <c r="F1036" i="3"/>
  <c r="F1024" i="3"/>
  <c r="F1199" i="3"/>
  <c r="F1187" i="3"/>
  <c r="F1175" i="3"/>
  <c r="F1163" i="3"/>
  <c r="F1151" i="3"/>
  <c r="F1139" i="3"/>
  <c r="F1127" i="3"/>
  <c r="F1194" i="3"/>
  <c r="F1182" i="3"/>
  <c r="F1170" i="3"/>
  <c r="F1158" i="3"/>
  <c r="F1146" i="3"/>
  <c r="F1134" i="3"/>
  <c r="F1122" i="3"/>
  <c r="F1110" i="3"/>
  <c r="F1098" i="3"/>
  <c r="F1086" i="3"/>
  <c r="F1074" i="3"/>
  <c r="F1062" i="3"/>
  <c r="F1050" i="3"/>
  <c r="F1038" i="3"/>
  <c r="F1026" i="3"/>
  <c r="F1201" i="3"/>
  <c r="F1189" i="3"/>
  <c r="F1177" i="3"/>
  <c r="F1165" i="3"/>
  <c r="F1153" i="3"/>
  <c r="F1141" i="3"/>
  <c r="F1129" i="3"/>
  <c r="F1117" i="3"/>
  <c r="F1105" i="3"/>
  <c r="F1196" i="3"/>
  <c r="F1184" i="3"/>
  <c r="F1172" i="3"/>
  <c r="F1160" i="3"/>
  <c r="F1148" i="3"/>
  <c r="F1136" i="3"/>
  <c r="F1124" i="3"/>
  <c r="F1112" i="3"/>
  <c r="F1100" i="3"/>
  <c r="F1088" i="3"/>
  <c r="F1076" i="3"/>
  <c r="F1064" i="3"/>
  <c r="F1052" i="3"/>
  <c r="F1040" i="3"/>
  <c r="F1028" i="3"/>
  <c r="F1016" i="3"/>
  <c r="F1004" i="3"/>
  <c r="F1191" i="3"/>
  <c r="F1179" i="3"/>
  <c r="F1167" i="3"/>
  <c r="F1155" i="3"/>
  <c r="F1143" i="3"/>
  <c r="F1131" i="3"/>
  <c r="F1119" i="3"/>
  <c r="F1107" i="3"/>
  <c r="F1095" i="3"/>
  <c r="F1083" i="3"/>
  <c r="F1071" i="3"/>
  <c r="F1059" i="3"/>
  <c r="F1047" i="3"/>
  <c r="F1035" i="3"/>
  <c r="F1198" i="3"/>
  <c r="F1186" i="3"/>
  <c r="F1174" i="3"/>
  <c r="F1162" i="3"/>
  <c r="F1150" i="3"/>
  <c r="F1138" i="3"/>
  <c r="F1126" i="3"/>
  <c r="F1114" i="3"/>
  <c r="F1102" i="3"/>
  <c r="F1090" i="3"/>
  <c r="F1078" i="3"/>
  <c r="F1066" i="3"/>
  <c r="F1054" i="3"/>
  <c r="F1042" i="3"/>
  <c r="F1030" i="3"/>
  <c r="F1193" i="3"/>
  <c r="F1181" i="3"/>
  <c r="F1169" i="3"/>
  <c r="F1157" i="3"/>
  <c r="F1145" i="3"/>
  <c r="F1133" i="3"/>
  <c r="F1121" i="3"/>
  <c r="F1109" i="3"/>
  <c r="F1097" i="3"/>
  <c r="F1085" i="3"/>
  <c r="F1073" i="3"/>
  <c r="F1115" i="3"/>
  <c r="F1056" i="3"/>
  <c r="F1039" i="3"/>
  <c r="F1033" i="3"/>
  <c r="F1015" i="3"/>
  <c r="F994" i="3"/>
  <c r="F1068" i="3"/>
  <c r="F1061" i="3"/>
  <c r="F1044" i="3"/>
  <c r="F1023" i="3"/>
  <c r="F1011" i="3"/>
  <c r="F1008" i="3"/>
  <c r="F989" i="3"/>
  <c r="F977" i="3"/>
  <c r="F965" i="3"/>
  <c r="F953" i="3"/>
  <c r="F941" i="3"/>
  <c r="F929" i="3"/>
  <c r="F917" i="3"/>
  <c r="F905" i="3"/>
  <c r="F893" i="3"/>
  <c r="F881" i="3"/>
  <c r="F869" i="3"/>
  <c r="F857" i="3"/>
  <c r="F845" i="3"/>
  <c r="F1067" i="3"/>
  <c r="F1055" i="3"/>
  <c r="F1049" i="3"/>
  <c r="F1018" i="3"/>
  <c r="F1014" i="3"/>
  <c r="F996" i="3"/>
  <c r="F984" i="3"/>
  <c r="F972" i="3"/>
  <c r="F960" i="3"/>
  <c r="F948" i="3"/>
  <c r="F936" i="3"/>
  <c r="F924" i="3"/>
  <c r="F912" i="3"/>
  <c r="F900" i="3"/>
  <c r="F888" i="3"/>
  <c r="F876" i="3"/>
  <c r="F864" i="3"/>
  <c r="F1043" i="3"/>
  <c r="F1037" i="3"/>
  <c r="F1032" i="3"/>
  <c r="F1001" i="3"/>
  <c r="F991" i="3"/>
  <c r="F979" i="3"/>
  <c r="F967" i="3"/>
  <c r="F955" i="3"/>
  <c r="F943" i="3"/>
  <c r="F931" i="3"/>
  <c r="F919" i="3"/>
  <c r="F907" i="3"/>
  <c r="F895" i="3"/>
  <c r="F883" i="3"/>
  <c r="F871" i="3"/>
  <c r="F859" i="3"/>
  <c r="F1027" i="3"/>
  <c r="F1007" i="3"/>
  <c r="F998" i="3"/>
  <c r="F986" i="3"/>
  <c r="F974" i="3"/>
  <c r="F962" i="3"/>
  <c r="F950" i="3"/>
  <c r="F938" i="3"/>
  <c r="F926" i="3"/>
  <c r="F914" i="3"/>
  <c r="F902" i="3"/>
  <c r="F890" i="3"/>
  <c r="F878" i="3"/>
  <c r="F866" i="3"/>
  <c r="F854" i="3"/>
  <c r="F842" i="3"/>
  <c r="F1103" i="3"/>
  <c r="F1093" i="3"/>
  <c r="F1031" i="3"/>
  <c r="F993" i="3"/>
  <c r="F981" i="3"/>
  <c r="F969" i="3"/>
  <c r="F957" i="3"/>
  <c r="F945" i="3"/>
  <c r="F933" i="3"/>
  <c r="F921" i="3"/>
  <c r="F909" i="3"/>
  <c r="F897" i="3"/>
  <c r="F885" i="3"/>
  <c r="F873" i="3"/>
  <c r="F861" i="3"/>
  <c r="F849" i="3"/>
  <c r="F1092" i="3"/>
  <c r="F1021" i="3"/>
  <c r="F1013" i="3"/>
  <c r="F1000" i="3"/>
  <c r="F988" i="3"/>
  <c r="F976" i="3"/>
  <c r="F1091" i="3"/>
  <c r="F995" i="3"/>
  <c r="F983" i="3"/>
  <c r="F971" i="3"/>
  <c r="F959" i="3"/>
  <c r="F947" i="3"/>
  <c r="F935" i="3"/>
  <c r="F923" i="3"/>
  <c r="F911" i="3"/>
  <c r="F1081" i="3"/>
  <c r="F1025" i="3"/>
  <c r="F1006" i="3"/>
  <c r="F1003" i="3"/>
  <c r="F990" i="3"/>
  <c r="F978" i="3"/>
  <c r="F966" i="3"/>
  <c r="F954" i="3"/>
  <c r="F942" i="3"/>
  <c r="F930" i="3"/>
  <c r="F918" i="3"/>
  <c r="F906" i="3"/>
  <c r="F1080" i="3"/>
  <c r="F1020" i="3"/>
  <c r="F1012" i="3"/>
  <c r="F1009" i="3"/>
  <c r="F997" i="3"/>
  <c r="F985" i="3"/>
  <c r="F973" i="3"/>
  <c r="F1079" i="3"/>
  <c r="F1063" i="3"/>
  <c r="F1057" i="3"/>
  <c r="F992" i="3"/>
  <c r="F980" i="3"/>
  <c r="F968" i="3"/>
  <c r="F956" i="3"/>
  <c r="F944" i="3"/>
  <c r="F932" i="3"/>
  <c r="F920" i="3"/>
  <c r="F908" i="3"/>
  <c r="F896" i="3"/>
  <c r="F884" i="3"/>
  <c r="F1019" i="3"/>
  <c r="F934" i="3"/>
  <c r="F987" i="3"/>
  <c r="F940" i="3"/>
  <c r="F904" i="3"/>
  <c r="F898" i="3"/>
  <c r="F892" i="3"/>
  <c r="F874" i="3"/>
  <c r="F853" i="3"/>
  <c r="F850" i="3"/>
  <c r="F838" i="3"/>
  <c r="F826" i="3"/>
  <c r="F814" i="3"/>
  <c r="F802" i="3"/>
  <c r="F790" i="3"/>
  <c r="F778" i="3"/>
  <c r="F766" i="3"/>
  <c r="F754" i="3"/>
  <c r="F742" i="3"/>
  <c r="F730" i="3"/>
  <c r="F718" i="3"/>
  <c r="F706" i="3"/>
  <c r="F961" i="3"/>
  <c r="F925" i="3"/>
  <c r="F887" i="3"/>
  <c r="F865" i="3"/>
  <c r="F833" i="3"/>
  <c r="F821" i="3"/>
  <c r="F809" i="3"/>
  <c r="F797" i="3"/>
  <c r="F785" i="3"/>
  <c r="F773" i="3"/>
  <c r="F1069" i="3"/>
  <c r="F939" i="3"/>
  <c r="F903" i="3"/>
  <c r="F882" i="3"/>
  <c r="F856" i="3"/>
  <c r="F846" i="3"/>
  <c r="F843" i="3"/>
  <c r="F840" i="3"/>
  <c r="F828" i="3"/>
  <c r="F816" i="3"/>
  <c r="F804" i="3"/>
  <c r="F792" i="3"/>
  <c r="F780" i="3"/>
  <c r="F768" i="3"/>
  <c r="F970" i="3"/>
  <c r="F946" i="3"/>
  <c r="F910" i="3"/>
  <c r="F877" i="3"/>
  <c r="F868" i="3"/>
  <c r="F835" i="3"/>
  <c r="F823" i="3"/>
  <c r="F811" i="3"/>
  <c r="F799" i="3"/>
  <c r="F787" i="3"/>
  <c r="F775" i="3"/>
  <c r="F763" i="3"/>
  <c r="F751" i="3"/>
  <c r="F739" i="3"/>
  <c r="F727" i="3"/>
  <c r="F715" i="3"/>
  <c r="F703" i="3"/>
  <c r="F1002" i="3"/>
  <c r="F952" i="3"/>
  <c r="F916" i="3"/>
  <c r="F891" i="3"/>
  <c r="F860" i="3"/>
  <c r="F852" i="3"/>
  <c r="F830" i="3"/>
  <c r="F818" i="3"/>
  <c r="F806" i="3"/>
  <c r="F794" i="3"/>
  <c r="F782" i="3"/>
  <c r="F770" i="3"/>
  <c r="F758" i="3"/>
  <c r="F746" i="3"/>
  <c r="F734" i="3"/>
  <c r="F722" i="3"/>
  <c r="F710" i="3"/>
  <c r="F1051" i="3"/>
  <c r="F999" i="3"/>
  <c r="F982" i="3"/>
  <c r="F937" i="3"/>
  <c r="F901" i="3"/>
  <c r="F886" i="3"/>
  <c r="F1045" i="3"/>
  <c r="F951" i="3"/>
  <c r="F915" i="3"/>
  <c r="F880" i="3"/>
  <c r="F863" i="3"/>
  <c r="F832" i="3"/>
  <c r="F820" i="3"/>
  <c r="F808" i="3"/>
  <c r="F796" i="3"/>
  <c r="F784" i="3"/>
  <c r="F772" i="3"/>
  <c r="F958" i="3"/>
  <c r="F922" i="3"/>
  <c r="F875" i="3"/>
  <c r="F855" i="3"/>
  <c r="F851" i="3"/>
  <c r="F848" i="3"/>
  <c r="F839" i="3"/>
  <c r="F827" i="3"/>
  <c r="F815" i="3"/>
  <c r="F803" i="3"/>
  <c r="F791" i="3"/>
  <c r="F779" i="3"/>
  <c r="F928" i="3"/>
  <c r="F894" i="3"/>
  <c r="F867" i="3"/>
  <c r="F834" i="3"/>
  <c r="F822" i="3"/>
  <c r="F810" i="3"/>
  <c r="F964" i="3"/>
  <c r="F949" i="3"/>
  <c r="F913" i="3"/>
  <c r="F899" i="3"/>
  <c r="F889" i="3"/>
  <c r="F858" i="3"/>
  <c r="F844" i="3"/>
  <c r="F841" i="3"/>
  <c r="F829" i="3"/>
  <c r="F817" i="3"/>
  <c r="F805" i="3"/>
  <c r="F793" i="3"/>
  <c r="F781" i="3"/>
  <c r="F769" i="3"/>
  <c r="F757" i="3"/>
  <c r="F745" i="3"/>
  <c r="F733" i="3"/>
  <c r="F774" i="3"/>
  <c r="F767" i="3"/>
  <c r="F762" i="3"/>
  <c r="F788" i="3"/>
  <c r="F740" i="3"/>
  <c r="F729" i="3"/>
  <c r="F713" i="3"/>
  <c r="F693" i="3"/>
  <c r="F681" i="3"/>
  <c r="F669" i="3"/>
  <c r="F657" i="3"/>
  <c r="F645" i="3"/>
  <c r="F633" i="3"/>
  <c r="F621" i="3"/>
  <c r="F609" i="3"/>
  <c r="F597" i="3"/>
  <c r="F585" i="3"/>
  <c r="F573" i="3"/>
  <c r="F975" i="3"/>
  <c r="F819" i="3"/>
  <c r="F795" i="3"/>
  <c r="F747" i="3"/>
  <c r="F736" i="3"/>
  <c r="F719" i="3"/>
  <c r="F716" i="3"/>
  <c r="F700" i="3"/>
  <c r="F688" i="3"/>
  <c r="F676" i="3"/>
  <c r="F664" i="3"/>
  <c r="F652" i="3"/>
  <c r="F640" i="3"/>
  <c r="F963" i="3"/>
  <c r="F837" i="3"/>
  <c r="F801" i="3"/>
  <c r="F761" i="3"/>
  <c r="F743" i="3"/>
  <c r="F695" i="3"/>
  <c r="F683" i="3"/>
  <c r="F671" i="3"/>
  <c r="F659" i="3"/>
  <c r="F647" i="3"/>
  <c r="F836" i="3"/>
  <c r="F786" i="3"/>
  <c r="F765" i="3"/>
  <c r="F750" i="3"/>
  <c r="F732" i="3"/>
  <c r="F725" i="3"/>
  <c r="F712" i="3"/>
  <c r="F709" i="3"/>
  <c r="F690" i="3"/>
  <c r="F678" i="3"/>
  <c r="F666" i="3"/>
  <c r="F654" i="3"/>
  <c r="F642" i="3"/>
  <c r="F630" i="3"/>
  <c r="F618" i="3"/>
  <c r="F606" i="3"/>
  <c r="F594" i="3"/>
  <c r="F582" i="3"/>
  <c r="F879" i="3"/>
  <c r="F862" i="3"/>
  <c r="F847" i="3"/>
  <c r="F800" i="3"/>
  <c r="F753" i="3"/>
  <c r="F825" i="3"/>
  <c r="F807" i="3"/>
  <c r="F771" i="3"/>
  <c r="F760" i="3"/>
  <c r="F735" i="3"/>
  <c r="F705" i="3"/>
  <c r="F702" i="3"/>
  <c r="F692" i="3"/>
  <c r="F680" i="3"/>
  <c r="F668" i="3"/>
  <c r="F656" i="3"/>
  <c r="F644" i="3"/>
  <c r="F632" i="3"/>
  <c r="F620" i="3"/>
  <c r="F608" i="3"/>
  <c r="F596" i="3"/>
  <c r="F584" i="3"/>
  <c r="F824" i="3"/>
  <c r="F777" i="3"/>
  <c r="F764" i="3"/>
  <c r="F749" i="3"/>
  <c r="F731" i="3"/>
  <c r="F724" i="3"/>
  <c r="F721" i="3"/>
  <c r="F699" i="3"/>
  <c r="F687" i="3"/>
  <c r="F675" i="3"/>
  <c r="F663" i="3"/>
  <c r="F927" i="3"/>
  <c r="F798" i="3"/>
  <c r="F756" i="3"/>
  <c r="F738" i="3"/>
  <c r="F708" i="3"/>
  <c r="F694" i="3"/>
  <c r="F682" i="3"/>
  <c r="F670" i="3"/>
  <c r="F658" i="3"/>
  <c r="F872" i="3"/>
  <c r="F813" i="3"/>
  <c r="F776" i="3"/>
  <c r="F752" i="3"/>
  <c r="F741" i="3"/>
  <c r="F717" i="3"/>
  <c r="F714" i="3"/>
  <c r="F711" i="3"/>
  <c r="F689" i="3"/>
  <c r="F677" i="3"/>
  <c r="F870" i="3"/>
  <c r="F812" i="3"/>
  <c r="F783" i="3"/>
  <c r="F759" i="3"/>
  <c r="F748" i="3"/>
  <c r="F701" i="3"/>
  <c r="F696" i="3"/>
  <c r="F684" i="3"/>
  <c r="F672" i="3"/>
  <c r="F660" i="3"/>
  <c r="F648" i="3"/>
  <c r="F636" i="3"/>
  <c r="F737" i="3"/>
  <c r="F723" i="3"/>
  <c r="F698" i="3"/>
  <c r="F662" i="3"/>
  <c r="F650" i="3"/>
  <c r="F625" i="3"/>
  <c r="F697" i="3"/>
  <c r="F661" i="3"/>
  <c r="F655" i="3"/>
  <c r="F649" i="3"/>
  <c r="F639" i="3"/>
  <c r="F635" i="3"/>
  <c r="F628" i="3"/>
  <c r="F615" i="3"/>
  <c r="F612" i="3"/>
  <c r="F580" i="3"/>
  <c r="F561" i="3"/>
  <c r="F549" i="3"/>
  <c r="F537" i="3"/>
  <c r="F525" i="3"/>
  <c r="F513" i="3"/>
  <c r="F501" i="3"/>
  <c r="F489" i="3"/>
  <c r="F477" i="3"/>
  <c r="F465" i="3"/>
  <c r="F453" i="3"/>
  <c r="F441" i="3"/>
  <c r="F429" i="3"/>
  <c r="F417" i="3"/>
  <c r="F720" i="3"/>
  <c r="F707" i="3"/>
  <c r="F631" i="3"/>
  <c r="F599" i="3"/>
  <c r="F586" i="3"/>
  <c r="F583" i="3"/>
  <c r="F568" i="3"/>
  <c r="F556" i="3"/>
  <c r="F544" i="3"/>
  <c r="F532" i="3"/>
  <c r="F520" i="3"/>
  <c r="F508" i="3"/>
  <c r="F496" i="3"/>
  <c r="F755" i="3"/>
  <c r="F686" i="3"/>
  <c r="F667" i="3"/>
  <c r="F605" i="3"/>
  <c r="F602" i="3"/>
  <c r="F589" i="3"/>
  <c r="F563" i="3"/>
  <c r="F551" i="3"/>
  <c r="F539" i="3"/>
  <c r="F527" i="3"/>
  <c r="F515" i="3"/>
  <c r="F503" i="3"/>
  <c r="F491" i="3"/>
  <c r="F831" i="3"/>
  <c r="F685" i="3"/>
  <c r="F643" i="3"/>
  <c r="F634" i="3"/>
  <c r="F627" i="3"/>
  <c r="F624" i="3"/>
  <c r="F592" i="3"/>
  <c r="F579" i="3"/>
  <c r="F576" i="3"/>
  <c r="F570" i="3"/>
  <c r="F558" i="3"/>
  <c r="F546" i="3"/>
  <c r="F534" i="3"/>
  <c r="F522" i="3"/>
  <c r="F510" i="3"/>
  <c r="F498" i="3"/>
  <c r="F486" i="3"/>
  <c r="F474" i="3"/>
  <c r="F462" i="3"/>
  <c r="F450" i="3"/>
  <c r="F438" i="3"/>
  <c r="F426" i="3"/>
  <c r="F414" i="3"/>
  <c r="F704" i="3"/>
  <c r="F653" i="3"/>
  <c r="F638" i="3"/>
  <c r="F611" i="3"/>
  <c r="F598" i="3"/>
  <c r="F595" i="3"/>
  <c r="F674" i="3"/>
  <c r="F665" i="3"/>
  <c r="F637" i="3"/>
  <c r="F617" i="3"/>
  <c r="F614" i="3"/>
  <c r="F601" i="3"/>
  <c r="F560" i="3"/>
  <c r="F548" i="3"/>
  <c r="F536" i="3"/>
  <c r="F524" i="3"/>
  <c r="F512" i="3"/>
  <c r="F500" i="3"/>
  <c r="F488" i="3"/>
  <c r="F476" i="3"/>
  <c r="F464" i="3"/>
  <c r="F452" i="3"/>
  <c r="F440" i="3"/>
  <c r="F428" i="3"/>
  <c r="F416" i="3"/>
  <c r="F728" i="3"/>
  <c r="F673" i="3"/>
  <c r="F604" i="3"/>
  <c r="F591" i="3"/>
  <c r="F588" i="3"/>
  <c r="F572" i="3"/>
  <c r="F567" i="3"/>
  <c r="F555" i="3"/>
  <c r="F543" i="3"/>
  <c r="F531" i="3"/>
  <c r="F519" i="3"/>
  <c r="F507" i="3"/>
  <c r="F691" i="3"/>
  <c r="F646" i="3"/>
  <c r="F623" i="3"/>
  <c r="F610" i="3"/>
  <c r="F607" i="3"/>
  <c r="F575" i="3"/>
  <c r="F562" i="3"/>
  <c r="F550" i="3"/>
  <c r="F538" i="3"/>
  <c r="F526" i="3"/>
  <c r="F514" i="3"/>
  <c r="F502" i="3"/>
  <c r="F490" i="3"/>
  <c r="F789" i="3"/>
  <c r="F744" i="3"/>
  <c r="F726" i="3"/>
  <c r="F651" i="3"/>
  <c r="F641" i="3"/>
  <c r="F629" i="3"/>
  <c r="F626" i="3"/>
  <c r="F613" i="3"/>
  <c r="F581" i="3"/>
  <c r="F578" i="3"/>
  <c r="F569" i="3"/>
  <c r="F557" i="3"/>
  <c r="F545" i="3"/>
  <c r="F533" i="3"/>
  <c r="F521" i="3"/>
  <c r="F616" i="3"/>
  <c r="F603" i="3"/>
  <c r="F600" i="3"/>
  <c r="F564" i="3"/>
  <c r="F552" i="3"/>
  <c r="F540" i="3"/>
  <c r="F528" i="3"/>
  <c r="F516" i="3"/>
  <c r="F504" i="3"/>
  <c r="F492" i="3"/>
  <c r="F480" i="3"/>
  <c r="F468" i="3"/>
  <c r="F456" i="3"/>
  <c r="F565" i="3"/>
  <c r="F517" i="3"/>
  <c r="F495" i="3"/>
  <c r="F470" i="3"/>
  <c r="F459" i="3"/>
  <c r="F445" i="3"/>
  <c r="F590" i="3"/>
  <c r="F574" i="3"/>
  <c r="F535" i="3"/>
  <c r="F484" i="3"/>
  <c r="F466" i="3"/>
  <c r="F448" i="3"/>
  <c r="F435" i="3"/>
  <c r="F432" i="3"/>
  <c r="F410" i="3"/>
  <c r="F398" i="3"/>
  <c r="F386" i="3"/>
  <c r="F374" i="3"/>
  <c r="F362" i="3"/>
  <c r="F350" i="3"/>
  <c r="F338" i="3"/>
  <c r="F326" i="3"/>
  <c r="F314" i="3"/>
  <c r="F302" i="3"/>
  <c r="F290" i="3"/>
  <c r="F278" i="3"/>
  <c r="F266" i="3"/>
  <c r="F254" i="3"/>
  <c r="F242" i="3"/>
  <c r="F587" i="3"/>
  <c r="F554" i="3"/>
  <c r="F473" i="3"/>
  <c r="F455" i="3"/>
  <c r="F419" i="3"/>
  <c r="F405" i="3"/>
  <c r="F393" i="3"/>
  <c r="F381" i="3"/>
  <c r="F369" i="3"/>
  <c r="F357" i="3"/>
  <c r="F345" i="3"/>
  <c r="F333" i="3"/>
  <c r="F321" i="3"/>
  <c r="F309" i="3"/>
  <c r="F297" i="3"/>
  <c r="F553" i="3"/>
  <c r="F494" i="3"/>
  <c r="F469" i="3"/>
  <c r="F451" i="3"/>
  <c r="F425" i="3"/>
  <c r="F422" i="3"/>
  <c r="F400" i="3"/>
  <c r="F388" i="3"/>
  <c r="F376" i="3"/>
  <c r="F364" i="3"/>
  <c r="F352" i="3"/>
  <c r="F340" i="3"/>
  <c r="F328" i="3"/>
  <c r="F316" i="3"/>
  <c r="F304" i="3"/>
  <c r="F292" i="3"/>
  <c r="F523" i="3"/>
  <c r="F499" i="3"/>
  <c r="F493" i="3"/>
  <c r="F483" i="3"/>
  <c r="F458" i="3"/>
  <c r="F447" i="3"/>
  <c r="F444" i="3"/>
  <c r="F412" i="3"/>
  <c r="F407" i="3"/>
  <c r="F395" i="3"/>
  <c r="F383" i="3"/>
  <c r="F371" i="3"/>
  <c r="F359" i="3"/>
  <c r="F347" i="3"/>
  <c r="F335" i="3"/>
  <c r="F323" i="3"/>
  <c r="F311" i="3"/>
  <c r="F299" i="3"/>
  <c r="F287" i="3"/>
  <c r="F275" i="3"/>
  <c r="F263" i="3"/>
  <c r="F251" i="3"/>
  <c r="F622" i="3"/>
  <c r="F571" i="3"/>
  <c r="F542" i="3"/>
  <c r="F506" i="3"/>
  <c r="F487" i="3"/>
  <c r="F472" i="3"/>
  <c r="F454" i="3"/>
  <c r="F431" i="3"/>
  <c r="F418" i="3"/>
  <c r="F415" i="3"/>
  <c r="F402" i="3"/>
  <c r="F390" i="3"/>
  <c r="F679" i="3"/>
  <c r="F619" i="3"/>
  <c r="F541" i="3"/>
  <c r="F505" i="3"/>
  <c r="F479" i="3"/>
  <c r="F461" i="3"/>
  <c r="F437" i="3"/>
  <c r="F434" i="3"/>
  <c r="F421" i="3"/>
  <c r="F409" i="3"/>
  <c r="F397" i="3"/>
  <c r="F385" i="3"/>
  <c r="F373" i="3"/>
  <c r="F361" i="3"/>
  <c r="F349" i="3"/>
  <c r="F337" i="3"/>
  <c r="F325" i="3"/>
  <c r="F313" i="3"/>
  <c r="F301" i="3"/>
  <c r="F289" i="3"/>
  <c r="F277" i="3"/>
  <c r="F265" i="3"/>
  <c r="F253" i="3"/>
  <c r="F241" i="3"/>
  <c r="F559" i="3"/>
  <c r="F475" i="3"/>
  <c r="F457" i="3"/>
  <c r="F424" i="3"/>
  <c r="F404" i="3"/>
  <c r="F392" i="3"/>
  <c r="F380" i="3"/>
  <c r="F368" i="3"/>
  <c r="F356" i="3"/>
  <c r="F344" i="3"/>
  <c r="F332" i="3"/>
  <c r="F320" i="3"/>
  <c r="F308" i="3"/>
  <c r="F530" i="3"/>
  <c r="F511" i="3"/>
  <c r="F497" i="3"/>
  <c r="F482" i="3"/>
  <c r="F471" i="3"/>
  <c r="F443" i="3"/>
  <c r="F430" i="3"/>
  <c r="F427" i="3"/>
  <c r="F411" i="3"/>
  <c r="F399" i="3"/>
  <c r="F387" i="3"/>
  <c r="F375" i="3"/>
  <c r="F363" i="3"/>
  <c r="F351" i="3"/>
  <c r="F339" i="3"/>
  <c r="F327" i="3"/>
  <c r="F315" i="3"/>
  <c r="F303" i="3"/>
  <c r="F529" i="3"/>
  <c r="F478" i="3"/>
  <c r="F460" i="3"/>
  <c r="F446" i="3"/>
  <c r="F433" i="3"/>
  <c r="F406" i="3"/>
  <c r="F394" i="3"/>
  <c r="F382" i="3"/>
  <c r="F370" i="3"/>
  <c r="F358" i="3"/>
  <c r="F346" i="3"/>
  <c r="F334" i="3"/>
  <c r="F547" i="3"/>
  <c r="F485" i="3"/>
  <c r="F467" i="3"/>
  <c r="F449" i="3"/>
  <c r="F436" i="3"/>
  <c r="F423" i="3"/>
  <c r="F420" i="3"/>
  <c r="F401" i="3"/>
  <c r="F389" i="3"/>
  <c r="F377" i="3"/>
  <c r="F365" i="3"/>
  <c r="F353" i="3"/>
  <c r="F341" i="3"/>
  <c r="F329" i="3"/>
  <c r="F317" i="3"/>
  <c r="F305" i="3"/>
  <c r="F293" i="3"/>
  <c r="F281" i="3"/>
  <c r="F269" i="3"/>
  <c r="F257" i="3"/>
  <c r="F245" i="3"/>
  <c r="F403" i="3"/>
  <c r="F379" i="3"/>
  <c r="F331" i="3"/>
  <c r="F295" i="3"/>
  <c r="F283" i="3"/>
  <c r="F272" i="3"/>
  <c r="F247" i="3"/>
  <c r="F240" i="3"/>
  <c r="F378" i="3"/>
  <c r="F330" i="3"/>
  <c r="F322" i="3"/>
  <c r="F294" i="3"/>
  <c r="F279" i="3"/>
  <c r="F261" i="3"/>
  <c r="F243" i="3"/>
  <c r="F235" i="3"/>
  <c r="F223" i="3"/>
  <c r="F211" i="3"/>
  <c r="F199" i="3"/>
  <c r="F187" i="3"/>
  <c r="F175" i="3"/>
  <c r="F163" i="3"/>
  <c r="F151" i="3"/>
  <c r="F139" i="3"/>
  <c r="F127" i="3"/>
  <c r="F115" i="3"/>
  <c r="F103" i="3"/>
  <c r="F91" i="3"/>
  <c r="F79" i="3"/>
  <c r="H79" i="3" s="1"/>
  <c r="F67" i="3"/>
  <c r="F55" i="3"/>
  <c r="F43" i="3"/>
  <c r="F593" i="3"/>
  <c r="F442" i="3"/>
  <c r="F348" i="3"/>
  <c r="F300" i="3"/>
  <c r="F286" i="3"/>
  <c r="F268" i="3"/>
  <c r="F250" i="3"/>
  <c r="F230" i="3"/>
  <c r="F218" i="3"/>
  <c r="F206" i="3"/>
  <c r="F194" i="3"/>
  <c r="F182" i="3"/>
  <c r="F170" i="3"/>
  <c r="F158" i="3"/>
  <c r="F146" i="3"/>
  <c r="F134" i="3"/>
  <c r="F122" i="3"/>
  <c r="F577" i="3"/>
  <c r="F481" i="3"/>
  <c r="F439" i="3"/>
  <c r="F367" i="3"/>
  <c r="F307" i="3"/>
  <c r="F282" i="3"/>
  <c r="F264" i="3"/>
  <c r="F246" i="3"/>
  <c r="F237" i="3"/>
  <c r="F225" i="3"/>
  <c r="F213" i="3"/>
  <c r="F201" i="3"/>
  <c r="F189" i="3"/>
  <c r="F177" i="3"/>
  <c r="F165" i="3"/>
  <c r="F153" i="3"/>
  <c r="F141" i="3"/>
  <c r="F129" i="3"/>
  <c r="F117" i="3"/>
  <c r="F566" i="3"/>
  <c r="F413" i="3"/>
  <c r="F366" i="3"/>
  <c r="F306" i="3"/>
  <c r="F271" i="3"/>
  <c r="F260" i="3"/>
  <c r="F232" i="3"/>
  <c r="F220" i="3"/>
  <c r="F208" i="3"/>
  <c r="F196" i="3"/>
  <c r="F184" i="3"/>
  <c r="F172" i="3"/>
  <c r="F160" i="3"/>
  <c r="F148" i="3"/>
  <c r="F136" i="3"/>
  <c r="F124" i="3"/>
  <c r="F112" i="3"/>
  <c r="F100" i="3"/>
  <c r="F88" i="3"/>
  <c r="F76" i="3"/>
  <c r="F64" i="3"/>
  <c r="F52" i="3"/>
  <c r="F40" i="3"/>
  <c r="F396" i="3"/>
  <c r="F384" i="3"/>
  <c r="F336" i="3"/>
  <c r="F298" i="3"/>
  <c r="F285" i="3"/>
  <c r="F267" i="3"/>
  <c r="F249" i="3"/>
  <c r="F239" i="3"/>
  <c r="F227" i="3"/>
  <c r="F355" i="3"/>
  <c r="F312" i="3"/>
  <c r="F274" i="3"/>
  <c r="F256" i="3"/>
  <c r="F234" i="3"/>
  <c r="F222" i="3"/>
  <c r="F210" i="3"/>
  <c r="F198" i="3"/>
  <c r="F186" i="3"/>
  <c r="F174" i="3"/>
  <c r="F162" i="3"/>
  <c r="F150" i="3"/>
  <c r="F138" i="3"/>
  <c r="F126" i="3"/>
  <c r="F114" i="3"/>
  <c r="F102" i="3"/>
  <c r="F90" i="3"/>
  <c r="F78" i="3"/>
  <c r="F66" i="3"/>
  <c r="F54" i="3"/>
  <c r="H54" i="3" s="1"/>
  <c r="F42" i="3"/>
  <c r="F408" i="3"/>
  <c r="F354" i="3"/>
  <c r="F319" i="3"/>
  <c r="F288" i="3"/>
  <c r="F270" i="3"/>
  <c r="F252" i="3"/>
  <c r="F229" i="3"/>
  <c r="F217" i="3"/>
  <c r="F205" i="3"/>
  <c r="F193" i="3"/>
  <c r="F181" i="3"/>
  <c r="F169" i="3"/>
  <c r="F157" i="3"/>
  <c r="F145" i="3"/>
  <c r="F133" i="3"/>
  <c r="F121" i="3"/>
  <c r="F463" i="3"/>
  <c r="F372" i="3"/>
  <c r="F318" i="3"/>
  <c r="F284" i="3"/>
  <c r="F259" i="3"/>
  <c r="F248" i="3"/>
  <c r="F236" i="3"/>
  <c r="F224" i="3"/>
  <c r="F212" i="3"/>
  <c r="F200" i="3"/>
  <c r="F188" i="3"/>
  <c r="F176" i="3"/>
  <c r="F164" i="3"/>
  <c r="F152" i="3"/>
  <c r="F140" i="3"/>
  <c r="F128" i="3"/>
  <c r="F116" i="3"/>
  <c r="F518" i="3"/>
  <c r="F343" i="3"/>
  <c r="F310" i="3"/>
  <c r="F296" i="3"/>
  <c r="F291" i="3"/>
  <c r="F273" i="3"/>
  <c r="F255" i="3"/>
  <c r="F231" i="3"/>
  <c r="F219" i="3"/>
  <c r="F207" i="3"/>
  <c r="F195" i="3"/>
  <c r="F183" i="3"/>
  <c r="F171" i="3"/>
  <c r="F159" i="3"/>
  <c r="F509" i="3"/>
  <c r="F391" i="3"/>
  <c r="F342" i="3"/>
  <c r="F324" i="3"/>
  <c r="F280" i="3"/>
  <c r="F262" i="3"/>
  <c r="F244" i="3"/>
  <c r="F238" i="3"/>
  <c r="F226" i="3"/>
  <c r="F214" i="3"/>
  <c r="F202" i="3"/>
  <c r="F190" i="3"/>
  <c r="F178" i="3"/>
  <c r="F166" i="3"/>
  <c r="F154" i="3"/>
  <c r="F142" i="3"/>
  <c r="F130" i="3"/>
  <c r="F118" i="3"/>
  <c r="F106" i="3"/>
  <c r="F94" i="3"/>
  <c r="F82" i="3"/>
  <c r="F70" i="3"/>
  <c r="F58" i="3"/>
  <c r="E8" i="3"/>
  <c r="H8" i="3" s="1"/>
  <c r="G10" i="3"/>
  <c r="H10" i="3" s="1"/>
  <c r="D13" i="3"/>
  <c r="F15" i="3"/>
  <c r="E20" i="3"/>
  <c r="G22" i="3"/>
  <c r="D25" i="3"/>
  <c r="F27" i="3"/>
  <c r="E32" i="3"/>
  <c r="F35" i="3"/>
  <c r="D45" i="3"/>
  <c r="F48" i="3"/>
  <c r="F51" i="3"/>
  <c r="D55" i="3"/>
  <c r="G58" i="3"/>
  <c r="E62" i="3"/>
  <c r="F69" i="3"/>
  <c r="D73" i="3"/>
  <c r="G76" i="3"/>
  <c r="E80" i="3"/>
  <c r="F87" i="3"/>
  <c r="D91" i="3"/>
  <c r="G94" i="3"/>
  <c r="E98" i="3"/>
  <c r="F105" i="3"/>
  <c r="F109" i="3"/>
  <c r="D123" i="3"/>
  <c r="E130" i="3"/>
  <c r="F137" i="3"/>
  <c r="G144" i="3"/>
  <c r="D153" i="3"/>
  <c r="G162" i="3"/>
  <c r="E172" i="3"/>
  <c r="F191" i="3"/>
  <c r="D201" i="3"/>
  <c r="G210" i="3"/>
  <c r="F221" i="3"/>
  <c r="F276" i="3"/>
  <c r="E13" i="3"/>
  <c r="G15" i="3"/>
  <c r="D18" i="3"/>
  <c r="F20" i="3"/>
  <c r="E25" i="3"/>
  <c r="G27" i="3"/>
  <c r="D30" i="3"/>
  <c r="F32" i="3"/>
  <c r="D39" i="3"/>
  <c r="D42" i="3"/>
  <c r="F45" i="3"/>
  <c r="G48" i="3"/>
  <c r="G51" i="3"/>
  <c r="E55" i="3"/>
  <c r="F62" i="3"/>
  <c r="D66" i="3"/>
  <c r="G69" i="3"/>
  <c r="E73" i="3"/>
  <c r="F80" i="3"/>
  <c r="D84" i="3"/>
  <c r="G87" i="3"/>
  <c r="E91" i="3"/>
  <c r="F98" i="3"/>
  <c r="D102" i="3"/>
  <c r="G105" i="3"/>
  <c r="E116" i="3"/>
  <c r="F123" i="3"/>
  <c r="G130" i="3"/>
  <c r="D145" i="3"/>
  <c r="D154" i="3"/>
  <c r="G163" i="3"/>
  <c r="E173" i="3"/>
  <c r="F192" i="3"/>
  <c r="D202" i="3"/>
  <c r="G211" i="3"/>
  <c r="G223" i="3"/>
  <c r="E238" i="3"/>
  <c r="D280" i="3"/>
  <c r="F360" i="3"/>
  <c r="E2" i="3"/>
  <c r="H2" i="3" s="1"/>
  <c r="E4" i="3"/>
  <c r="H4" i="3" s="1"/>
  <c r="E6" i="3"/>
  <c r="H6" i="3" s="1"/>
  <c r="G8" i="3"/>
  <c r="D11" i="3"/>
  <c r="F13" i="3"/>
  <c r="E18" i="3"/>
  <c r="G20" i="3"/>
  <c r="D23" i="3"/>
  <c r="F25" i="3"/>
  <c r="E30" i="3"/>
  <c r="G32" i="3"/>
  <c r="D36" i="3"/>
  <c r="E39" i="3"/>
  <c r="E42" i="3"/>
  <c r="G45" i="3"/>
  <c r="G55" i="3"/>
  <c r="D59" i="3"/>
  <c r="E66" i="3"/>
  <c r="D70" i="3"/>
  <c r="H70" i="3" s="1"/>
  <c r="F73" i="3"/>
  <c r="E77" i="3"/>
  <c r="G80" i="3"/>
  <c r="F84" i="3"/>
  <c r="G91" i="3"/>
  <c r="D95" i="3"/>
  <c r="E102" i="3"/>
  <c r="D106" i="3"/>
  <c r="H106" i="3" s="1"/>
  <c r="F110" i="3"/>
  <c r="D117" i="3"/>
  <c r="E124" i="3"/>
  <c r="F131" i="3"/>
  <c r="G138" i="3"/>
  <c r="E154" i="3"/>
  <c r="F173" i="3"/>
  <c r="D183" i="3"/>
  <c r="G192" i="3"/>
  <c r="E202" i="3"/>
  <c r="G240" i="3"/>
  <c r="G283" i="3"/>
  <c r="D370" i="3"/>
  <c r="D118" i="3"/>
  <c r="E125" i="3"/>
  <c r="F132" i="3"/>
  <c r="G139" i="3"/>
  <c r="F155" i="3"/>
  <c r="D165" i="3"/>
  <c r="G174" i="3"/>
  <c r="E184" i="3"/>
  <c r="F203" i="3"/>
  <c r="D213" i="3"/>
  <c r="D226" i="3"/>
  <c r="D244" i="3"/>
  <c r="E287" i="3"/>
  <c r="G379" i="3"/>
  <c r="G2" i="3"/>
  <c r="G4" i="3"/>
  <c r="G6" i="3"/>
  <c r="D9" i="3"/>
  <c r="F11" i="3"/>
  <c r="E16" i="3"/>
  <c r="G18" i="3"/>
  <c r="D21" i="3"/>
  <c r="F23" i="3"/>
  <c r="E28" i="3"/>
  <c r="G30" i="3"/>
  <c r="F33" i="3"/>
  <c r="G36" i="3"/>
  <c r="G39" i="3"/>
  <c r="D43" i="3"/>
  <c r="E46" i="3"/>
  <c r="E49" i="3"/>
  <c r="G52" i="3"/>
  <c r="E56" i="3"/>
  <c r="F63" i="3"/>
  <c r="D67" i="3"/>
  <c r="G70" i="3"/>
  <c r="E74" i="3"/>
  <c r="F81" i="3"/>
  <c r="H81" i="3" s="1"/>
  <c r="D85" i="3"/>
  <c r="G88" i="3"/>
  <c r="E92" i="3"/>
  <c r="F99" i="3"/>
  <c r="D103" i="3"/>
  <c r="G106" i="3"/>
  <c r="D111" i="3"/>
  <c r="E118" i="3"/>
  <c r="F125" i="3"/>
  <c r="G132" i="3"/>
  <c r="D147" i="3"/>
  <c r="F156" i="3"/>
  <c r="D166" i="3"/>
  <c r="G175" i="3"/>
  <c r="E185" i="3"/>
  <c r="F204" i="3"/>
  <c r="D214" i="3"/>
  <c r="E226" i="3"/>
  <c r="G247" i="3"/>
  <c r="E389" i="3"/>
  <c r="E9" i="3"/>
  <c r="G11" i="3"/>
  <c r="D14" i="3"/>
  <c r="H14" i="3" s="1"/>
  <c r="F16" i="3"/>
  <c r="E21" i="3"/>
  <c r="G23" i="3"/>
  <c r="D26" i="3"/>
  <c r="F28" i="3"/>
  <c r="G33" i="3"/>
  <c r="H33" i="3" s="1"/>
  <c r="E43" i="3"/>
  <c r="F46" i="3"/>
  <c r="F49" i="3"/>
  <c r="F56" i="3"/>
  <c r="D60" i="3"/>
  <c r="G63" i="3"/>
  <c r="E67" i="3"/>
  <c r="F74" i="3"/>
  <c r="D78" i="3"/>
  <c r="G81" i="3"/>
  <c r="E85" i="3"/>
  <c r="F92" i="3"/>
  <c r="D96" i="3"/>
  <c r="G99" i="3"/>
  <c r="E103" i="3"/>
  <c r="D107" i="3"/>
  <c r="F111" i="3"/>
  <c r="G118" i="3"/>
  <c r="D133" i="3"/>
  <c r="E140" i="3"/>
  <c r="F147" i="3"/>
  <c r="G156" i="3"/>
  <c r="E166" i="3"/>
  <c r="F185" i="3"/>
  <c r="G204" i="3"/>
  <c r="E214" i="3"/>
  <c r="F228" i="3"/>
  <c r="E251" i="3"/>
  <c r="G295" i="3"/>
  <c r="D1198" i="3"/>
  <c r="H1198" i="3" s="1"/>
  <c r="D1186" i="3"/>
  <c r="D1174" i="3"/>
  <c r="D1162" i="3"/>
  <c r="D1150" i="3"/>
  <c r="D1138" i="3"/>
  <c r="D1126" i="3"/>
  <c r="D1114" i="3"/>
  <c r="D1193" i="3"/>
  <c r="D1181" i="3"/>
  <c r="D1169" i="3"/>
  <c r="D1157" i="3"/>
  <c r="D1145" i="3"/>
  <c r="H1145" i="3" s="1"/>
  <c r="D1133" i="3"/>
  <c r="D1121" i="3"/>
  <c r="D1109" i="3"/>
  <c r="D1097" i="3"/>
  <c r="D1085" i="3"/>
  <c r="D1073" i="3"/>
  <c r="D1200" i="3"/>
  <c r="D1188" i="3"/>
  <c r="D1176" i="3"/>
  <c r="D1164" i="3"/>
  <c r="D1152" i="3"/>
  <c r="D1140" i="3"/>
  <c r="H1140" i="3" s="1"/>
  <c r="D1128" i="3"/>
  <c r="D1116" i="3"/>
  <c r="D1104" i="3"/>
  <c r="D1092" i="3"/>
  <c r="D1080" i="3"/>
  <c r="D1068" i="3"/>
  <c r="D1056" i="3"/>
  <c r="D1044" i="3"/>
  <c r="D1032" i="3"/>
  <c r="D1020" i="3"/>
  <c r="D1008" i="3"/>
  <c r="D1195" i="3"/>
  <c r="H1195" i="3" s="1"/>
  <c r="D1183" i="3"/>
  <c r="D1171" i="3"/>
  <c r="D1159" i="3"/>
  <c r="D1147" i="3"/>
  <c r="D1135" i="3"/>
  <c r="D1123" i="3"/>
  <c r="D1111" i="3"/>
  <c r="D1099" i="3"/>
  <c r="D1087" i="3"/>
  <c r="D1075" i="3"/>
  <c r="D1063" i="3"/>
  <c r="D1051" i="3"/>
  <c r="H1051" i="3" s="1"/>
  <c r="D1039" i="3"/>
  <c r="D1027" i="3"/>
  <c r="D1015" i="3"/>
  <c r="D1003" i="3"/>
  <c r="D1202" i="3"/>
  <c r="D1190" i="3"/>
  <c r="D1178" i="3"/>
  <c r="D1166" i="3"/>
  <c r="D1154" i="3"/>
  <c r="D1142" i="3"/>
  <c r="D1130" i="3"/>
  <c r="D1118" i="3"/>
  <c r="H1118" i="3" s="1"/>
  <c r="D1106" i="3"/>
  <c r="D1094" i="3"/>
  <c r="D1082" i="3"/>
  <c r="D1070" i="3"/>
  <c r="D1058" i="3"/>
  <c r="D1046" i="3"/>
  <c r="D1034" i="3"/>
  <c r="D1022" i="3"/>
  <c r="D1197" i="3"/>
  <c r="D1185" i="3"/>
  <c r="D1173" i="3"/>
  <c r="D1161" i="3"/>
  <c r="H1161" i="3" s="1"/>
  <c r="D1149" i="3"/>
  <c r="D1137" i="3"/>
  <c r="D1125" i="3"/>
  <c r="D1192" i="3"/>
  <c r="D1180" i="3"/>
  <c r="D1168" i="3"/>
  <c r="D1156" i="3"/>
  <c r="D1144" i="3"/>
  <c r="D1132" i="3"/>
  <c r="D1120" i="3"/>
  <c r="D1108" i="3"/>
  <c r="D1096" i="3"/>
  <c r="H1096" i="3" s="1"/>
  <c r="D1084" i="3"/>
  <c r="D1072" i="3"/>
  <c r="D1060" i="3"/>
  <c r="D1048" i="3"/>
  <c r="D1036" i="3"/>
  <c r="D1024" i="3"/>
  <c r="D1199" i="3"/>
  <c r="D1187" i="3"/>
  <c r="D1175" i="3"/>
  <c r="D1163" i="3"/>
  <c r="D1151" i="3"/>
  <c r="D1139" i="3"/>
  <c r="H1139" i="3" s="1"/>
  <c r="D1127" i="3"/>
  <c r="D1115" i="3"/>
  <c r="D1103" i="3"/>
  <c r="D1194" i="3"/>
  <c r="D1182" i="3"/>
  <c r="D1170" i="3"/>
  <c r="D1158" i="3"/>
  <c r="D1146" i="3"/>
  <c r="D1134" i="3"/>
  <c r="D1122" i="3"/>
  <c r="D1110" i="3"/>
  <c r="D1098" i="3"/>
  <c r="H1098" i="3" s="1"/>
  <c r="D1086" i="3"/>
  <c r="D1074" i="3"/>
  <c r="D1062" i="3"/>
  <c r="D1050" i="3"/>
  <c r="D1038" i="3"/>
  <c r="D1026" i="3"/>
  <c r="D1014" i="3"/>
  <c r="D1002" i="3"/>
  <c r="D1201" i="3"/>
  <c r="D1189" i="3"/>
  <c r="D1177" i="3"/>
  <c r="D1165" i="3"/>
  <c r="H1165" i="3" s="1"/>
  <c r="D1153" i="3"/>
  <c r="D1141" i="3"/>
  <c r="D1129" i="3"/>
  <c r="D1117" i="3"/>
  <c r="D1105" i="3"/>
  <c r="D1093" i="3"/>
  <c r="D1081" i="3"/>
  <c r="D1069" i="3"/>
  <c r="D1057" i="3"/>
  <c r="D1045" i="3"/>
  <c r="D1196" i="3"/>
  <c r="D1184" i="3"/>
  <c r="H1184" i="3" s="1"/>
  <c r="D1172" i="3"/>
  <c r="D1160" i="3"/>
  <c r="D1148" i="3"/>
  <c r="D1136" i="3"/>
  <c r="D1124" i="3"/>
  <c r="D1112" i="3"/>
  <c r="D1100" i="3"/>
  <c r="D1088" i="3"/>
  <c r="D1076" i="3"/>
  <c r="D1064" i="3"/>
  <c r="D1052" i="3"/>
  <c r="D1040" i="3"/>
  <c r="H1040" i="3" s="1"/>
  <c r="D1028" i="3"/>
  <c r="D1191" i="3"/>
  <c r="D1179" i="3"/>
  <c r="D1167" i="3"/>
  <c r="D1155" i="3"/>
  <c r="D1143" i="3"/>
  <c r="D1131" i="3"/>
  <c r="D1119" i="3"/>
  <c r="D1107" i="3"/>
  <c r="D1095" i="3"/>
  <c r="D1083" i="3"/>
  <c r="D1071" i="3"/>
  <c r="H1071" i="3" s="1"/>
  <c r="D1078" i="3"/>
  <c r="D1019" i="3"/>
  <c r="D1113" i="3"/>
  <c r="D1077" i="3"/>
  <c r="D1033" i="3"/>
  <c r="D1005" i="3"/>
  <c r="D999" i="3"/>
  <c r="D987" i="3"/>
  <c r="D975" i="3"/>
  <c r="D963" i="3"/>
  <c r="D951" i="3"/>
  <c r="D939" i="3"/>
  <c r="D927" i="3"/>
  <c r="D915" i="3"/>
  <c r="D903" i="3"/>
  <c r="D891" i="3"/>
  <c r="D879" i="3"/>
  <c r="D867" i="3"/>
  <c r="D855" i="3"/>
  <c r="D843" i="3"/>
  <c r="D1023" i="3"/>
  <c r="D994" i="3"/>
  <c r="D982" i="3"/>
  <c r="D970" i="3"/>
  <c r="H970" i="3" s="1"/>
  <c r="D958" i="3"/>
  <c r="D946" i="3"/>
  <c r="D934" i="3"/>
  <c r="D922" i="3"/>
  <c r="D910" i="3"/>
  <c r="D898" i="3"/>
  <c r="D886" i="3"/>
  <c r="D874" i="3"/>
  <c r="D862" i="3"/>
  <c r="D1067" i="3"/>
  <c r="D1061" i="3"/>
  <c r="D1055" i="3"/>
  <c r="H1055" i="3" s="1"/>
  <c r="D1011" i="3"/>
  <c r="D989" i="3"/>
  <c r="D977" i="3"/>
  <c r="D965" i="3"/>
  <c r="D953" i="3"/>
  <c r="D941" i="3"/>
  <c r="D929" i="3"/>
  <c r="D917" i="3"/>
  <c r="D905" i="3"/>
  <c r="D893" i="3"/>
  <c r="D881" i="3"/>
  <c r="D869" i="3"/>
  <c r="H869" i="3" s="1"/>
  <c r="D857" i="3"/>
  <c r="D1049" i="3"/>
  <c r="D1043" i="3"/>
  <c r="D1018" i="3"/>
  <c r="D996" i="3"/>
  <c r="D984" i="3"/>
  <c r="D972" i="3"/>
  <c r="D960" i="3"/>
  <c r="D948" i="3"/>
  <c r="D936" i="3"/>
  <c r="D924" i="3"/>
  <c r="D912" i="3"/>
  <c r="H912" i="3" s="1"/>
  <c r="D900" i="3"/>
  <c r="D888" i="3"/>
  <c r="D876" i="3"/>
  <c r="D864" i="3"/>
  <c r="D852" i="3"/>
  <c r="D1066" i="3"/>
  <c r="D1054" i="3"/>
  <c r="D1037" i="3"/>
  <c r="D1004" i="3"/>
  <c r="D1001" i="3"/>
  <c r="D991" i="3"/>
  <c r="D979" i="3"/>
  <c r="H979" i="3" s="1"/>
  <c r="D967" i="3"/>
  <c r="D955" i="3"/>
  <c r="D943" i="3"/>
  <c r="D931" i="3"/>
  <c r="D919" i="3"/>
  <c r="D907" i="3"/>
  <c r="D895" i="3"/>
  <c r="D883" i="3"/>
  <c r="D871" i="3"/>
  <c r="D859" i="3"/>
  <c r="D847" i="3"/>
  <c r="D1102" i="3"/>
  <c r="H1102" i="3" s="1"/>
  <c r="D1065" i="3"/>
  <c r="D1059" i="3"/>
  <c r="D1042" i="3"/>
  <c r="D1031" i="3"/>
  <c r="D1017" i="3"/>
  <c r="D1010" i="3"/>
  <c r="D1007" i="3"/>
  <c r="D998" i="3"/>
  <c r="D986" i="3"/>
  <c r="D974" i="3"/>
  <c r="D1101" i="3"/>
  <c r="D1053" i="3"/>
  <c r="H1053" i="3" s="1"/>
  <c r="D1047" i="3"/>
  <c r="D1021" i="3"/>
  <c r="D993" i="3"/>
  <c r="D981" i="3"/>
  <c r="D969" i="3"/>
  <c r="D957" i="3"/>
  <c r="D945" i="3"/>
  <c r="D933" i="3"/>
  <c r="D921" i="3"/>
  <c r="D909" i="3"/>
  <c r="D1091" i="3"/>
  <c r="D1041" i="3"/>
  <c r="H1041" i="3" s="1"/>
  <c r="D1035" i="3"/>
  <c r="D1013" i="3"/>
  <c r="D1000" i="3"/>
  <c r="D988" i="3"/>
  <c r="D976" i="3"/>
  <c r="D964" i="3"/>
  <c r="D952" i="3"/>
  <c r="D940" i="3"/>
  <c r="D928" i="3"/>
  <c r="D916" i="3"/>
  <c r="D904" i="3"/>
  <c r="D1090" i="3"/>
  <c r="H1090" i="3" s="1"/>
  <c r="D1030" i="3"/>
  <c r="D1016" i="3"/>
  <c r="D995" i="3"/>
  <c r="D983" i="3"/>
  <c r="D971" i="3"/>
  <c r="D1089" i="3"/>
  <c r="D1025" i="3"/>
  <c r="D1009" i="3"/>
  <c r="D1006" i="3"/>
  <c r="D990" i="3"/>
  <c r="D978" i="3"/>
  <c r="D966" i="3"/>
  <c r="D954" i="3"/>
  <c r="D942" i="3"/>
  <c r="D930" i="3"/>
  <c r="D918" i="3"/>
  <c r="D906" i="3"/>
  <c r="D894" i="3"/>
  <c r="D882" i="3"/>
  <c r="D956" i="3"/>
  <c r="D920" i="3"/>
  <c r="D973" i="3"/>
  <c r="D962" i="3"/>
  <c r="D926" i="3"/>
  <c r="D878" i="3"/>
  <c r="D870" i="3"/>
  <c r="D836" i="3"/>
  <c r="D824" i="3"/>
  <c r="D812" i="3"/>
  <c r="D800" i="3"/>
  <c r="D788" i="3"/>
  <c r="D776" i="3"/>
  <c r="D764" i="3"/>
  <c r="D752" i="3"/>
  <c r="D740" i="3"/>
  <c r="D728" i="3"/>
  <c r="H728" i="3" s="1"/>
  <c r="D716" i="3"/>
  <c r="D704" i="3"/>
  <c r="D1079" i="3"/>
  <c r="D1012" i="3"/>
  <c r="D947" i="3"/>
  <c r="D911" i="3"/>
  <c r="D861" i="3"/>
  <c r="D850" i="3"/>
  <c r="D831" i="3"/>
  <c r="D819" i="3"/>
  <c r="D807" i="3"/>
  <c r="D795" i="3"/>
  <c r="H795" i="3" s="1"/>
  <c r="D783" i="3"/>
  <c r="D771" i="3"/>
  <c r="D985" i="3"/>
  <c r="D961" i="3"/>
  <c r="D925" i="3"/>
  <c r="D897" i="3"/>
  <c r="D892" i="3"/>
  <c r="D873" i="3"/>
  <c r="D853" i="3"/>
  <c r="D838" i="3"/>
  <c r="D826" i="3"/>
  <c r="D814" i="3"/>
  <c r="H814" i="3" s="1"/>
  <c r="D802" i="3"/>
  <c r="D790" i="3"/>
  <c r="D778" i="3"/>
  <c r="D766" i="3"/>
  <c r="D932" i="3"/>
  <c r="D887" i="3"/>
  <c r="D865" i="3"/>
  <c r="D833" i="3"/>
  <c r="D821" i="3"/>
  <c r="D809" i="3"/>
  <c r="D797" i="3"/>
  <c r="D785" i="3"/>
  <c r="H785" i="3" s="1"/>
  <c r="D773" i="3"/>
  <c r="D761" i="3"/>
  <c r="D749" i="3"/>
  <c r="D737" i="3"/>
  <c r="D725" i="3"/>
  <c r="D713" i="3"/>
  <c r="D938" i="3"/>
  <c r="D902" i="3"/>
  <c r="D877" i="3"/>
  <c r="D856" i="3"/>
  <c r="D849" i="3"/>
  <c r="D846" i="3"/>
  <c r="H846" i="3" s="1"/>
  <c r="D840" i="3"/>
  <c r="D828" i="3"/>
  <c r="D816" i="3"/>
  <c r="D804" i="3"/>
  <c r="D792" i="3"/>
  <c r="D780" i="3"/>
  <c r="D768" i="3"/>
  <c r="D756" i="3"/>
  <c r="D744" i="3"/>
  <c r="D732" i="3"/>
  <c r="D720" i="3"/>
  <c r="D708" i="3"/>
  <c r="H708" i="3" s="1"/>
  <c r="D968" i="3"/>
  <c r="D959" i="3"/>
  <c r="D923" i="3"/>
  <c r="D896" i="3"/>
  <c r="D997" i="3"/>
  <c r="D937" i="3"/>
  <c r="D901" i="3"/>
  <c r="D890" i="3"/>
  <c r="D860" i="3"/>
  <c r="D842" i="3"/>
  <c r="D830" i="3"/>
  <c r="D818" i="3"/>
  <c r="H818" i="3" s="1"/>
  <c r="D806" i="3"/>
  <c r="D794" i="3"/>
  <c r="D782" i="3"/>
  <c r="D770" i="3"/>
  <c r="D980" i="3"/>
  <c r="D944" i="3"/>
  <c r="D908" i="3"/>
  <c r="D885" i="3"/>
  <c r="D872" i="3"/>
  <c r="D837" i="3"/>
  <c r="D825" i="3"/>
  <c r="D813" i="3"/>
  <c r="H813" i="3" s="1"/>
  <c r="D801" i="3"/>
  <c r="D789" i="3"/>
  <c r="D777" i="3"/>
  <c r="D950" i="3"/>
  <c r="D914" i="3"/>
  <c r="D880" i="3"/>
  <c r="D863" i="3"/>
  <c r="D845" i="3"/>
  <c r="D832" i="3"/>
  <c r="D820" i="3"/>
  <c r="D1029" i="3"/>
  <c r="D992" i="3"/>
  <c r="D935" i="3"/>
  <c r="D875" i="3"/>
  <c r="D854" i="3"/>
  <c r="D851" i="3"/>
  <c r="D848" i="3"/>
  <c r="D839" i="3"/>
  <c r="D827" i="3"/>
  <c r="D815" i="3"/>
  <c r="D803" i="3"/>
  <c r="D791" i="3"/>
  <c r="D779" i="3"/>
  <c r="D767" i="3"/>
  <c r="H767" i="3" s="1"/>
  <c r="D755" i="3"/>
  <c r="D743" i="3"/>
  <c r="D731" i="3"/>
  <c r="D899" i="3"/>
  <c r="D868" i="3"/>
  <c r="D811" i="3"/>
  <c r="D796" i="3"/>
  <c r="D866" i="3"/>
  <c r="D810" i="3"/>
  <c r="D774" i="3"/>
  <c r="D762" i="3"/>
  <c r="D751" i="3"/>
  <c r="H751" i="3" s="1"/>
  <c r="D723" i="3"/>
  <c r="D710" i="3"/>
  <c r="D707" i="3"/>
  <c r="D691" i="3"/>
  <c r="D679" i="3"/>
  <c r="D667" i="3"/>
  <c r="D655" i="3"/>
  <c r="D643" i="3"/>
  <c r="D631" i="3"/>
  <c r="D619" i="3"/>
  <c r="D607" i="3"/>
  <c r="D595" i="3"/>
  <c r="H595" i="3" s="1"/>
  <c r="D583" i="3"/>
  <c r="D571" i="3"/>
  <c r="D889" i="3"/>
  <c r="D829" i="3"/>
  <c r="D781" i="3"/>
  <c r="D758" i="3"/>
  <c r="D733" i="3"/>
  <c r="D726" i="3"/>
  <c r="D698" i="3"/>
  <c r="D686" i="3"/>
  <c r="D674" i="3"/>
  <c r="D662" i="3"/>
  <c r="H662" i="3" s="1"/>
  <c r="D650" i="3"/>
  <c r="D638" i="3"/>
  <c r="D787" i="3"/>
  <c r="D747" i="3"/>
  <c r="D729" i="3"/>
  <c r="D703" i="3"/>
  <c r="D693" i="3"/>
  <c r="D681" i="3"/>
  <c r="D669" i="3"/>
  <c r="D657" i="3"/>
  <c r="D645" i="3"/>
  <c r="D884" i="3"/>
  <c r="H884" i="3" s="1"/>
  <c r="D808" i="3"/>
  <c r="D772" i="3"/>
  <c r="D754" i="3"/>
  <c r="D736" i="3"/>
  <c r="D722" i="3"/>
  <c r="D719" i="3"/>
  <c r="D700" i="3"/>
  <c r="D688" i="3"/>
  <c r="D676" i="3"/>
  <c r="D664" i="3"/>
  <c r="D652" i="3"/>
  <c r="D640" i="3"/>
  <c r="H640" i="3" s="1"/>
  <c r="D628" i="3"/>
  <c r="D616" i="3"/>
  <c r="D604" i="3"/>
  <c r="D592" i="3"/>
  <c r="D580" i="3"/>
  <c r="D949" i="3"/>
  <c r="D817" i="3"/>
  <c r="D786" i="3"/>
  <c r="D765" i="3"/>
  <c r="D750" i="3"/>
  <c r="D739" i="3"/>
  <c r="D835" i="3"/>
  <c r="H835" i="3" s="1"/>
  <c r="D793" i="3"/>
  <c r="D757" i="3"/>
  <c r="D746" i="3"/>
  <c r="D715" i="3"/>
  <c r="D712" i="3"/>
  <c r="D709" i="3"/>
  <c r="D690" i="3"/>
  <c r="D678" i="3"/>
  <c r="D666" i="3"/>
  <c r="D654" i="3"/>
  <c r="D642" i="3"/>
  <c r="D630" i="3"/>
  <c r="H630" i="3" s="1"/>
  <c r="D618" i="3"/>
  <c r="D606" i="3"/>
  <c r="D594" i="3"/>
  <c r="D582" i="3"/>
  <c r="D834" i="3"/>
  <c r="D799" i="3"/>
  <c r="H799" i="3" s="1"/>
  <c r="D753" i="3"/>
  <c r="D735" i="3"/>
  <c r="D697" i="3"/>
  <c r="D685" i="3"/>
  <c r="D673" i="3"/>
  <c r="D661" i="3"/>
  <c r="H661" i="3" s="1"/>
  <c r="D858" i="3"/>
  <c r="D844" i="3"/>
  <c r="D784" i="3"/>
  <c r="D760" i="3"/>
  <c r="H760" i="3" s="1"/>
  <c r="D742" i="3"/>
  <c r="D718" i="3"/>
  <c r="D705" i="3"/>
  <c r="D702" i="3"/>
  <c r="D692" i="3"/>
  <c r="D680" i="3"/>
  <c r="D668" i="3"/>
  <c r="D656" i="3"/>
  <c r="H656" i="3" s="1"/>
  <c r="D823" i="3"/>
  <c r="D798" i="3"/>
  <c r="D763" i="3"/>
  <c r="D738" i="3"/>
  <c r="D727" i="3"/>
  <c r="D724" i="3"/>
  <c r="D721" i="3"/>
  <c r="D699" i="3"/>
  <c r="D687" i="3"/>
  <c r="D675" i="3"/>
  <c r="D913" i="3"/>
  <c r="D822" i="3"/>
  <c r="H822" i="3" s="1"/>
  <c r="D805" i="3"/>
  <c r="D769" i="3"/>
  <c r="D745" i="3"/>
  <c r="D734" i="3"/>
  <c r="D711" i="3"/>
  <c r="D694" i="3"/>
  <c r="H694" i="3" s="1"/>
  <c r="D682" i="3"/>
  <c r="D670" i="3"/>
  <c r="D658" i="3"/>
  <c r="D646" i="3"/>
  <c r="D634" i="3"/>
  <c r="D632" i="3"/>
  <c r="H632" i="3" s="1"/>
  <c r="D625" i="3"/>
  <c r="D622" i="3"/>
  <c r="D590" i="3"/>
  <c r="D577" i="3"/>
  <c r="D574" i="3"/>
  <c r="D559" i="3"/>
  <c r="D547" i="3"/>
  <c r="D535" i="3"/>
  <c r="D523" i="3"/>
  <c r="D511" i="3"/>
  <c r="D499" i="3"/>
  <c r="D487" i="3"/>
  <c r="H487" i="3" s="1"/>
  <c r="D475" i="3"/>
  <c r="D463" i="3"/>
  <c r="D451" i="3"/>
  <c r="D439" i="3"/>
  <c r="D427" i="3"/>
  <c r="D415" i="3"/>
  <c r="D759" i="3"/>
  <c r="D677" i="3"/>
  <c r="H677" i="3" s="1"/>
  <c r="D649" i="3"/>
  <c r="D644" i="3"/>
  <c r="D635" i="3"/>
  <c r="D609" i="3"/>
  <c r="H609" i="3" s="1"/>
  <c r="D596" i="3"/>
  <c r="D593" i="3"/>
  <c r="D566" i="3"/>
  <c r="D554" i="3"/>
  <c r="D542" i="3"/>
  <c r="D530" i="3"/>
  <c r="D518" i="3"/>
  <c r="D506" i="3"/>
  <c r="D494" i="3"/>
  <c r="D841" i="3"/>
  <c r="D696" i="3"/>
  <c r="D639" i="3"/>
  <c r="H639" i="3" s="1"/>
  <c r="D615" i="3"/>
  <c r="D612" i="3"/>
  <c r="D599" i="3"/>
  <c r="D561" i="3"/>
  <c r="D549" i="3"/>
  <c r="D537" i="3"/>
  <c r="D525" i="3"/>
  <c r="D513" i="3"/>
  <c r="D501" i="3"/>
  <c r="D489" i="3"/>
  <c r="D706" i="3"/>
  <c r="D695" i="3"/>
  <c r="H695" i="3" s="1"/>
  <c r="D660" i="3"/>
  <c r="D602" i="3"/>
  <c r="D589" i="3"/>
  <c r="D586" i="3"/>
  <c r="D568" i="3"/>
  <c r="D556" i="3"/>
  <c r="D544" i="3"/>
  <c r="D532" i="3"/>
  <c r="D520" i="3"/>
  <c r="D508" i="3"/>
  <c r="D496" i="3"/>
  <c r="D484" i="3"/>
  <c r="D472" i="3"/>
  <c r="D460" i="3"/>
  <c r="D448" i="3"/>
  <c r="D436" i="3"/>
  <c r="D424" i="3"/>
  <c r="D717" i="3"/>
  <c r="H717" i="3" s="1"/>
  <c r="D659" i="3"/>
  <c r="D648" i="3"/>
  <c r="H648" i="3" s="1"/>
  <c r="D621" i="3"/>
  <c r="D608" i="3"/>
  <c r="H608" i="3" s="1"/>
  <c r="D605" i="3"/>
  <c r="D730" i="3"/>
  <c r="H730" i="3" s="1"/>
  <c r="D684" i="3"/>
  <c r="D653" i="3"/>
  <c r="D647" i="3"/>
  <c r="H647" i="3" s="1"/>
  <c r="D627" i="3"/>
  <c r="H627" i="3" s="1"/>
  <c r="D624" i="3"/>
  <c r="D611" i="3"/>
  <c r="H611" i="3" s="1"/>
  <c r="D579" i="3"/>
  <c r="D576" i="3"/>
  <c r="D570" i="3"/>
  <c r="D558" i="3"/>
  <c r="D546" i="3"/>
  <c r="D534" i="3"/>
  <c r="H534" i="3" s="1"/>
  <c r="D522" i="3"/>
  <c r="D510" i="3"/>
  <c r="D498" i="3"/>
  <c r="D486" i="3"/>
  <c r="D474" i="3"/>
  <c r="D462" i="3"/>
  <c r="D450" i="3"/>
  <c r="D438" i="3"/>
  <c r="D426" i="3"/>
  <c r="D414" i="3"/>
  <c r="D748" i="3"/>
  <c r="D683" i="3"/>
  <c r="H683" i="3" s="1"/>
  <c r="D665" i="3"/>
  <c r="D637" i="3"/>
  <c r="D614" i="3"/>
  <c r="H614" i="3" s="1"/>
  <c r="D601" i="3"/>
  <c r="D598" i="3"/>
  <c r="D565" i="3"/>
  <c r="D553" i="3"/>
  <c r="D541" i="3"/>
  <c r="D529" i="3"/>
  <c r="D517" i="3"/>
  <c r="D505" i="3"/>
  <c r="D714" i="3"/>
  <c r="H714" i="3" s="1"/>
  <c r="D620" i="3"/>
  <c r="D617" i="3"/>
  <c r="D585" i="3"/>
  <c r="D560" i="3"/>
  <c r="D548" i="3"/>
  <c r="D536" i="3"/>
  <c r="D524" i="3"/>
  <c r="D512" i="3"/>
  <c r="D500" i="3"/>
  <c r="D488" i="3"/>
  <c r="D701" i="3"/>
  <c r="D672" i="3"/>
  <c r="H672" i="3" s="1"/>
  <c r="D633" i="3"/>
  <c r="D623" i="3"/>
  <c r="D591" i="3"/>
  <c r="D588" i="3"/>
  <c r="H588" i="3" s="1"/>
  <c r="D575" i="3"/>
  <c r="D572" i="3"/>
  <c r="D567" i="3"/>
  <c r="D555" i="3"/>
  <c r="D543" i="3"/>
  <c r="D531" i="3"/>
  <c r="H531" i="3" s="1"/>
  <c r="D519" i="3"/>
  <c r="D741" i="3"/>
  <c r="H741" i="3" s="1"/>
  <c r="D671" i="3"/>
  <c r="D663" i="3"/>
  <c r="D651" i="3"/>
  <c r="H651" i="3" s="1"/>
  <c r="D641" i="3"/>
  <c r="D626" i="3"/>
  <c r="D613" i="3"/>
  <c r="D610" i="3"/>
  <c r="D578" i="3"/>
  <c r="D562" i="3"/>
  <c r="D550" i="3"/>
  <c r="D538" i="3"/>
  <c r="D526" i="3"/>
  <c r="H526" i="3" s="1"/>
  <c r="D514" i="3"/>
  <c r="D502" i="3"/>
  <c r="D490" i="3"/>
  <c r="D478" i="3"/>
  <c r="D466" i="3"/>
  <c r="D454" i="3"/>
  <c r="D775" i="3"/>
  <c r="D527" i="3"/>
  <c r="D509" i="3"/>
  <c r="D481" i="3"/>
  <c r="H481" i="3" s="1"/>
  <c r="D456" i="3"/>
  <c r="D636" i="3"/>
  <c r="H636" i="3" s="1"/>
  <c r="D545" i="3"/>
  <c r="D495" i="3"/>
  <c r="D470" i="3"/>
  <c r="D452" i="3"/>
  <c r="D445" i="3"/>
  <c r="D442" i="3"/>
  <c r="D408" i="3"/>
  <c r="D396" i="3"/>
  <c r="H396" i="3" s="1"/>
  <c r="D384" i="3"/>
  <c r="D372" i="3"/>
  <c r="D360" i="3"/>
  <c r="D348" i="3"/>
  <c r="H348" i="3" s="1"/>
  <c r="D336" i="3"/>
  <c r="D324" i="3"/>
  <c r="D312" i="3"/>
  <c r="D300" i="3"/>
  <c r="D288" i="3"/>
  <c r="D276" i="3"/>
  <c r="D264" i="3"/>
  <c r="D252" i="3"/>
  <c r="H252" i="3" s="1"/>
  <c r="D564" i="3"/>
  <c r="D516" i="3"/>
  <c r="H516" i="3" s="1"/>
  <c r="D477" i="3"/>
  <c r="D459" i="3"/>
  <c r="H459" i="3" s="1"/>
  <c r="D429" i="3"/>
  <c r="D416" i="3"/>
  <c r="D413" i="3"/>
  <c r="D403" i="3"/>
  <c r="H403" i="3" s="1"/>
  <c r="D391" i="3"/>
  <c r="D379" i="3"/>
  <c r="H379" i="3" s="1"/>
  <c r="D367" i="3"/>
  <c r="D355" i="3"/>
  <c r="D343" i="3"/>
  <c r="D331" i="3"/>
  <c r="H331" i="3" s="1"/>
  <c r="D319" i="3"/>
  <c r="D307" i="3"/>
  <c r="H307" i="3" s="1"/>
  <c r="D295" i="3"/>
  <c r="H295" i="3" s="1"/>
  <c r="D629" i="3"/>
  <c r="D587" i="3"/>
  <c r="H587" i="3" s="1"/>
  <c r="D573" i="3"/>
  <c r="D563" i="3"/>
  <c r="D515" i="3"/>
  <c r="H515" i="3" s="1"/>
  <c r="D507" i="3"/>
  <c r="D473" i="3"/>
  <c r="D455" i="3"/>
  <c r="D435" i="3"/>
  <c r="D432" i="3"/>
  <c r="D419" i="3"/>
  <c r="H419" i="3" s="1"/>
  <c r="D410" i="3"/>
  <c r="D398" i="3"/>
  <c r="D386" i="3"/>
  <c r="D374" i="3"/>
  <c r="D362" i="3"/>
  <c r="D350" i="3"/>
  <c r="D338" i="3"/>
  <c r="D326" i="3"/>
  <c r="D314" i="3"/>
  <c r="D302" i="3"/>
  <c r="D584" i="3"/>
  <c r="D533" i="3"/>
  <c r="H533" i="3" s="1"/>
  <c r="D480" i="3"/>
  <c r="D469" i="3"/>
  <c r="D422" i="3"/>
  <c r="D405" i="3"/>
  <c r="D393" i="3"/>
  <c r="D381" i="3"/>
  <c r="D369" i="3"/>
  <c r="D357" i="3"/>
  <c r="D345" i="3"/>
  <c r="D333" i="3"/>
  <c r="D321" i="3"/>
  <c r="D309" i="3"/>
  <c r="H309" i="3" s="1"/>
  <c r="D297" i="3"/>
  <c r="D285" i="3"/>
  <c r="D273" i="3"/>
  <c r="H273" i="3" s="1"/>
  <c r="D261" i="3"/>
  <c r="D249" i="3"/>
  <c r="D689" i="3"/>
  <c r="D603" i="3"/>
  <c r="D552" i="3"/>
  <c r="D493" i="3"/>
  <c r="D476" i="3"/>
  <c r="D458" i="3"/>
  <c r="D441" i="3"/>
  <c r="H441" i="3" s="1"/>
  <c r="D428" i="3"/>
  <c r="D425" i="3"/>
  <c r="D400" i="3"/>
  <c r="H400" i="3" s="1"/>
  <c r="D551" i="3"/>
  <c r="D483" i="3"/>
  <c r="D465" i="3"/>
  <c r="H465" i="3" s="1"/>
  <c r="D447" i="3"/>
  <c r="D444" i="3"/>
  <c r="D431" i="3"/>
  <c r="D412" i="3"/>
  <c r="D407" i="3"/>
  <c r="D395" i="3"/>
  <c r="D383" i="3"/>
  <c r="D371" i="3"/>
  <c r="D359" i="3"/>
  <c r="D347" i="3"/>
  <c r="D335" i="3"/>
  <c r="D323" i="3"/>
  <c r="D311" i="3"/>
  <c r="D299" i="3"/>
  <c r="D287" i="3"/>
  <c r="D275" i="3"/>
  <c r="D263" i="3"/>
  <c r="D251" i="3"/>
  <c r="D600" i="3"/>
  <c r="D581" i="3"/>
  <c r="D569" i="3"/>
  <c r="D521" i="3"/>
  <c r="D479" i="3"/>
  <c r="D461" i="3"/>
  <c r="H461" i="3" s="1"/>
  <c r="D434" i="3"/>
  <c r="D421" i="3"/>
  <c r="D418" i="3"/>
  <c r="D402" i="3"/>
  <c r="D390" i="3"/>
  <c r="D378" i="3"/>
  <c r="H378" i="3" s="1"/>
  <c r="D366" i="3"/>
  <c r="D354" i="3"/>
  <c r="D342" i="3"/>
  <c r="H342" i="3" s="1"/>
  <c r="D330" i="3"/>
  <c r="D318" i="3"/>
  <c r="D306" i="3"/>
  <c r="D597" i="3"/>
  <c r="D540" i="3"/>
  <c r="H540" i="3" s="1"/>
  <c r="D492" i="3"/>
  <c r="D468" i="3"/>
  <c r="D457" i="3"/>
  <c r="D440" i="3"/>
  <c r="H440" i="3" s="1"/>
  <c r="D437" i="3"/>
  <c r="D409" i="3"/>
  <c r="D397" i="3"/>
  <c r="D385" i="3"/>
  <c r="D373" i="3"/>
  <c r="D361" i="3"/>
  <c r="H361" i="3" s="1"/>
  <c r="D349" i="3"/>
  <c r="D337" i="3"/>
  <c r="D325" i="3"/>
  <c r="D313" i="3"/>
  <c r="D301" i="3"/>
  <c r="D539" i="3"/>
  <c r="H539" i="3" s="1"/>
  <c r="D504" i="3"/>
  <c r="D497" i="3"/>
  <c r="D491" i="3"/>
  <c r="H491" i="3" s="1"/>
  <c r="D482" i="3"/>
  <c r="D464" i="3"/>
  <c r="D443" i="3"/>
  <c r="H443" i="3" s="1"/>
  <c r="D404" i="3"/>
  <c r="D392" i="3"/>
  <c r="D380" i="3"/>
  <c r="D368" i="3"/>
  <c r="D356" i="3"/>
  <c r="D344" i="3"/>
  <c r="H344" i="3" s="1"/>
  <c r="D332" i="3"/>
  <c r="D557" i="3"/>
  <c r="D503" i="3"/>
  <c r="D471" i="3"/>
  <c r="D453" i="3"/>
  <c r="D446" i="3"/>
  <c r="H446" i="3" s="1"/>
  <c r="D433" i="3"/>
  <c r="D430" i="3"/>
  <c r="D411" i="3"/>
  <c r="D399" i="3"/>
  <c r="D387" i="3"/>
  <c r="D375" i="3"/>
  <c r="H375" i="3" s="1"/>
  <c r="D363" i="3"/>
  <c r="D351" i="3"/>
  <c r="D339" i="3"/>
  <c r="H339" i="3" s="1"/>
  <c r="D327" i="3"/>
  <c r="D315" i="3"/>
  <c r="D303" i="3"/>
  <c r="D291" i="3"/>
  <c r="D279" i="3"/>
  <c r="D267" i="3"/>
  <c r="D255" i="3"/>
  <c r="D243" i="3"/>
  <c r="D449" i="3"/>
  <c r="H449" i="3" s="1"/>
  <c r="D420" i="3"/>
  <c r="D389" i="3"/>
  <c r="D341" i="3"/>
  <c r="H341" i="3" s="1"/>
  <c r="D316" i="3"/>
  <c r="D269" i="3"/>
  <c r="D258" i="3"/>
  <c r="D238" i="3"/>
  <c r="D417" i="3"/>
  <c r="D388" i="3"/>
  <c r="D340" i="3"/>
  <c r="D308" i="3"/>
  <c r="D283" i="3"/>
  <c r="H283" i="3" s="1"/>
  <c r="D265" i="3"/>
  <c r="H265" i="3" s="1"/>
  <c r="D247" i="3"/>
  <c r="H247" i="3" s="1"/>
  <c r="D233" i="3"/>
  <c r="H233" i="3" s="1"/>
  <c r="D221" i="3"/>
  <c r="D209" i="3"/>
  <c r="D197" i="3"/>
  <c r="D185" i="3"/>
  <c r="D173" i="3"/>
  <c r="D161" i="3"/>
  <c r="D149" i="3"/>
  <c r="D137" i="3"/>
  <c r="D125" i="3"/>
  <c r="H125" i="3" s="1"/>
  <c r="D113" i="3"/>
  <c r="D101" i="3"/>
  <c r="D89" i="3"/>
  <c r="D77" i="3"/>
  <c r="D65" i="3"/>
  <c r="D53" i="3"/>
  <c r="D41" i="3"/>
  <c r="H41" i="3" s="1"/>
  <c r="D485" i="3"/>
  <c r="H485" i="3" s="1"/>
  <c r="D401" i="3"/>
  <c r="D358" i="3"/>
  <c r="D322" i="3"/>
  <c r="D294" i="3"/>
  <c r="H294" i="3" s="1"/>
  <c r="D290" i="3"/>
  <c r="D272" i="3"/>
  <c r="D254" i="3"/>
  <c r="D240" i="3"/>
  <c r="H240" i="3" s="1"/>
  <c r="D228" i="3"/>
  <c r="D216" i="3"/>
  <c r="D204" i="3"/>
  <c r="H204" i="3" s="1"/>
  <c r="D192" i="3"/>
  <c r="H192" i="3" s="1"/>
  <c r="D180" i="3"/>
  <c r="H180" i="3" s="1"/>
  <c r="D168" i="3"/>
  <c r="D156" i="3"/>
  <c r="H156" i="3" s="1"/>
  <c r="D144" i="3"/>
  <c r="H144" i="3" s="1"/>
  <c r="D132" i="3"/>
  <c r="D120" i="3"/>
  <c r="D377" i="3"/>
  <c r="D329" i="3"/>
  <c r="D286" i="3"/>
  <c r="D268" i="3"/>
  <c r="D250" i="3"/>
  <c r="D235" i="3"/>
  <c r="H235" i="3" s="1"/>
  <c r="D223" i="3"/>
  <c r="H223" i="3" s="1"/>
  <c r="D211" i="3"/>
  <c r="H211" i="3" s="1"/>
  <c r="D199" i="3"/>
  <c r="H199" i="3" s="1"/>
  <c r="D187" i="3"/>
  <c r="H187" i="3" s="1"/>
  <c r="D175" i="3"/>
  <c r="H175" i="3" s="1"/>
  <c r="D163" i="3"/>
  <c r="H163" i="3" s="1"/>
  <c r="D151" i="3"/>
  <c r="H151" i="3" s="1"/>
  <c r="D139" i="3"/>
  <c r="H139" i="3" s="1"/>
  <c r="D127" i="3"/>
  <c r="D115" i="3"/>
  <c r="H115" i="3" s="1"/>
  <c r="D376" i="3"/>
  <c r="D328" i="3"/>
  <c r="H328" i="3" s="1"/>
  <c r="D282" i="3"/>
  <c r="D257" i="3"/>
  <c r="H257" i="3" s="1"/>
  <c r="D246" i="3"/>
  <c r="D230" i="3"/>
  <c r="H230" i="3" s="1"/>
  <c r="D218" i="3"/>
  <c r="D206" i="3"/>
  <c r="D194" i="3"/>
  <c r="H194" i="3" s="1"/>
  <c r="D182" i="3"/>
  <c r="D170" i="3"/>
  <c r="D158" i="3"/>
  <c r="D146" i="3"/>
  <c r="D134" i="3"/>
  <c r="D122" i="3"/>
  <c r="D110" i="3"/>
  <c r="D98" i="3"/>
  <c r="D86" i="3"/>
  <c r="H86" i="3" s="1"/>
  <c r="D74" i="3"/>
  <c r="D62" i="3"/>
  <c r="D50" i="3"/>
  <c r="H50" i="3" s="1"/>
  <c r="D38" i="3"/>
  <c r="D346" i="3"/>
  <c r="D320" i="3"/>
  <c r="D289" i="3"/>
  <c r="D271" i="3"/>
  <c r="D253" i="3"/>
  <c r="D237" i="3"/>
  <c r="D225" i="3"/>
  <c r="D365" i="3"/>
  <c r="H365" i="3" s="1"/>
  <c r="D298" i="3"/>
  <c r="D293" i="3"/>
  <c r="D278" i="3"/>
  <c r="D260" i="3"/>
  <c r="H260" i="3" s="1"/>
  <c r="D242" i="3"/>
  <c r="D232" i="3"/>
  <c r="D220" i="3"/>
  <c r="D208" i="3"/>
  <c r="D196" i="3"/>
  <c r="D184" i="3"/>
  <c r="D172" i="3"/>
  <c r="D160" i="3"/>
  <c r="H160" i="3" s="1"/>
  <c r="D148" i="3"/>
  <c r="D136" i="3"/>
  <c r="D124" i="3"/>
  <c r="H124" i="3" s="1"/>
  <c r="D112" i="3"/>
  <c r="D100" i="3"/>
  <c r="D88" i="3"/>
  <c r="H88" i="3" s="1"/>
  <c r="D76" i="3"/>
  <c r="H76" i="3" s="1"/>
  <c r="D64" i="3"/>
  <c r="D52" i="3"/>
  <c r="H52" i="3" s="1"/>
  <c r="D40" i="3"/>
  <c r="D467" i="3"/>
  <c r="D394" i="3"/>
  <c r="D364" i="3"/>
  <c r="D305" i="3"/>
  <c r="D292" i="3"/>
  <c r="D274" i="3"/>
  <c r="H274" i="3" s="1"/>
  <c r="D256" i="3"/>
  <c r="D239" i="3"/>
  <c r="H239" i="3" s="1"/>
  <c r="D227" i="3"/>
  <c r="D215" i="3"/>
  <c r="H215" i="3" s="1"/>
  <c r="D203" i="3"/>
  <c r="D191" i="3"/>
  <c r="H191" i="3" s="1"/>
  <c r="D179" i="3"/>
  <c r="D167" i="3"/>
  <c r="H167" i="3" s="1"/>
  <c r="D155" i="3"/>
  <c r="D143" i="3"/>
  <c r="D131" i="3"/>
  <c r="D119" i="3"/>
  <c r="H119" i="3" s="1"/>
  <c r="D528" i="3"/>
  <c r="D382" i="3"/>
  <c r="H382" i="3" s="1"/>
  <c r="D334" i="3"/>
  <c r="D304" i="3"/>
  <c r="D281" i="3"/>
  <c r="D270" i="3"/>
  <c r="H270" i="3" s="1"/>
  <c r="D245" i="3"/>
  <c r="D234" i="3"/>
  <c r="H234" i="3" s="1"/>
  <c r="D222" i="3"/>
  <c r="D210" i="3"/>
  <c r="H210" i="3" s="1"/>
  <c r="D198" i="3"/>
  <c r="H198" i="3" s="1"/>
  <c r="D186" i="3"/>
  <c r="D174" i="3"/>
  <c r="H174" i="3" s="1"/>
  <c r="D162" i="3"/>
  <c r="H162" i="3" s="1"/>
  <c r="D150" i="3"/>
  <c r="H150" i="3" s="1"/>
  <c r="D138" i="3"/>
  <c r="H138" i="3" s="1"/>
  <c r="D126" i="3"/>
  <c r="D114" i="3"/>
  <c r="H114" i="3" s="1"/>
  <c r="D406" i="3"/>
  <c r="D353" i="3"/>
  <c r="H353" i="3" s="1"/>
  <c r="D277" i="3"/>
  <c r="D259" i="3"/>
  <c r="D241" i="3"/>
  <c r="D229" i="3"/>
  <c r="D217" i="3"/>
  <c r="D205" i="3"/>
  <c r="D193" i="3"/>
  <c r="D181" i="3"/>
  <c r="D169" i="3"/>
  <c r="D157" i="3"/>
  <c r="D423" i="3"/>
  <c r="D352" i="3"/>
  <c r="H352" i="3" s="1"/>
  <c r="D310" i="3"/>
  <c r="D296" i="3"/>
  <c r="D284" i="3"/>
  <c r="H284" i="3" s="1"/>
  <c r="D266" i="3"/>
  <c r="D248" i="3"/>
  <c r="D236" i="3"/>
  <c r="D224" i="3"/>
  <c r="D212" i="3"/>
  <c r="D200" i="3"/>
  <c r="D188" i="3"/>
  <c r="D176" i="3"/>
  <c r="D164" i="3"/>
  <c r="H164" i="3" s="1"/>
  <c r="D152" i="3"/>
  <c r="D140" i="3"/>
  <c r="D128" i="3"/>
  <c r="H128" i="3" s="1"/>
  <c r="D116" i="3"/>
  <c r="D104" i="3"/>
  <c r="H104" i="3" s="1"/>
  <c r="D92" i="3"/>
  <c r="D80" i="3"/>
  <c r="H80" i="3" s="1"/>
  <c r="D68" i="3"/>
  <c r="H68" i="3" s="1"/>
  <c r="D56" i="3"/>
  <c r="G1195" i="3"/>
  <c r="G1183" i="3"/>
  <c r="G1171" i="3"/>
  <c r="G1159" i="3"/>
  <c r="G1147" i="3"/>
  <c r="G1135" i="3"/>
  <c r="G1123" i="3"/>
  <c r="G1111" i="3"/>
  <c r="G1202" i="3"/>
  <c r="G1190" i="3"/>
  <c r="G1178" i="3"/>
  <c r="G1166" i="3"/>
  <c r="G1154" i="3"/>
  <c r="G1142" i="3"/>
  <c r="G1130" i="3"/>
  <c r="G1118" i="3"/>
  <c r="G1106" i="3"/>
  <c r="G1094" i="3"/>
  <c r="G1082" i="3"/>
  <c r="G1070" i="3"/>
  <c r="G1197" i="3"/>
  <c r="G1185" i="3"/>
  <c r="G1173" i="3"/>
  <c r="G1161" i="3"/>
  <c r="G1149" i="3"/>
  <c r="G1137" i="3"/>
  <c r="G1125" i="3"/>
  <c r="G1113" i="3"/>
  <c r="G1101" i="3"/>
  <c r="G1089" i="3"/>
  <c r="G1077" i="3"/>
  <c r="G1065" i="3"/>
  <c r="G1053" i="3"/>
  <c r="G1041" i="3"/>
  <c r="G1029" i="3"/>
  <c r="G1017" i="3"/>
  <c r="G1005" i="3"/>
  <c r="G1192" i="3"/>
  <c r="G1180" i="3"/>
  <c r="G1168" i="3"/>
  <c r="G1156" i="3"/>
  <c r="G1144" i="3"/>
  <c r="G1132" i="3"/>
  <c r="G1120" i="3"/>
  <c r="G1108" i="3"/>
  <c r="G1096" i="3"/>
  <c r="G1084" i="3"/>
  <c r="G1072" i="3"/>
  <c r="G1060" i="3"/>
  <c r="G1048" i="3"/>
  <c r="G1036" i="3"/>
  <c r="G1024" i="3"/>
  <c r="G1012" i="3"/>
  <c r="G1000" i="3"/>
  <c r="G1199" i="3"/>
  <c r="G1187" i="3"/>
  <c r="G1175" i="3"/>
  <c r="G1163" i="3"/>
  <c r="G1151" i="3"/>
  <c r="G1139" i="3"/>
  <c r="G1127" i="3"/>
  <c r="G1115" i="3"/>
  <c r="G1103" i="3"/>
  <c r="G1091" i="3"/>
  <c r="G1079" i="3"/>
  <c r="G1067" i="3"/>
  <c r="G1055" i="3"/>
  <c r="G1043" i="3"/>
  <c r="G1031" i="3"/>
  <c r="G1019" i="3"/>
  <c r="G1194" i="3"/>
  <c r="G1182" i="3"/>
  <c r="G1170" i="3"/>
  <c r="G1158" i="3"/>
  <c r="G1146" i="3"/>
  <c r="G1134" i="3"/>
  <c r="G1122" i="3"/>
  <c r="G1201" i="3"/>
  <c r="G1189" i="3"/>
  <c r="G1177" i="3"/>
  <c r="G1165" i="3"/>
  <c r="G1153" i="3"/>
  <c r="G1141" i="3"/>
  <c r="G1129" i="3"/>
  <c r="G1117" i="3"/>
  <c r="G1105" i="3"/>
  <c r="G1093" i="3"/>
  <c r="G1081" i="3"/>
  <c r="G1069" i="3"/>
  <c r="G1057" i="3"/>
  <c r="G1045" i="3"/>
  <c r="G1033" i="3"/>
  <c r="G1021" i="3"/>
  <c r="G1196" i="3"/>
  <c r="G1184" i="3"/>
  <c r="G1172" i="3"/>
  <c r="G1160" i="3"/>
  <c r="G1148" i="3"/>
  <c r="G1136" i="3"/>
  <c r="G1124" i="3"/>
  <c r="G1112" i="3"/>
  <c r="G1191" i="3"/>
  <c r="G1179" i="3"/>
  <c r="G1167" i="3"/>
  <c r="G1155" i="3"/>
  <c r="G1143" i="3"/>
  <c r="G1131" i="3"/>
  <c r="G1119" i="3"/>
  <c r="G1107" i="3"/>
  <c r="G1095" i="3"/>
  <c r="G1083" i="3"/>
  <c r="G1071" i="3"/>
  <c r="G1059" i="3"/>
  <c r="G1047" i="3"/>
  <c r="G1035" i="3"/>
  <c r="G1023" i="3"/>
  <c r="G1011" i="3"/>
  <c r="G1198" i="3"/>
  <c r="G1186" i="3"/>
  <c r="G1174" i="3"/>
  <c r="G1162" i="3"/>
  <c r="G1150" i="3"/>
  <c r="G1138" i="3"/>
  <c r="G1126" i="3"/>
  <c r="G1114" i="3"/>
  <c r="G1102" i="3"/>
  <c r="G1090" i="3"/>
  <c r="G1078" i="3"/>
  <c r="G1066" i="3"/>
  <c r="G1054" i="3"/>
  <c r="G1042" i="3"/>
  <c r="G1193" i="3"/>
  <c r="G1181" i="3"/>
  <c r="G1169" i="3"/>
  <c r="G1157" i="3"/>
  <c r="G1145" i="3"/>
  <c r="G1133" i="3"/>
  <c r="G1121" i="3"/>
  <c r="G1109" i="3"/>
  <c r="G1097" i="3"/>
  <c r="G1085" i="3"/>
  <c r="G1073" i="3"/>
  <c r="G1061" i="3"/>
  <c r="G1049" i="3"/>
  <c r="G1037" i="3"/>
  <c r="G1025" i="3"/>
  <c r="G1200" i="3"/>
  <c r="G1188" i="3"/>
  <c r="G1176" i="3"/>
  <c r="G1164" i="3"/>
  <c r="G1152" i="3"/>
  <c r="G1140" i="3"/>
  <c r="G1128" i="3"/>
  <c r="G1116" i="3"/>
  <c r="G1104" i="3"/>
  <c r="G1092" i="3"/>
  <c r="G1080" i="3"/>
  <c r="G1087" i="3"/>
  <c r="G1068" i="3"/>
  <c r="G1050" i="3"/>
  <c r="G1044" i="3"/>
  <c r="G1028" i="3"/>
  <c r="G1008" i="3"/>
  <c r="G1086" i="3"/>
  <c r="G1038" i="3"/>
  <c r="G1018" i="3"/>
  <c r="G1014" i="3"/>
  <c r="G996" i="3"/>
  <c r="G984" i="3"/>
  <c r="G972" i="3"/>
  <c r="G960" i="3"/>
  <c r="G948" i="3"/>
  <c r="G936" i="3"/>
  <c r="G924" i="3"/>
  <c r="G912" i="3"/>
  <c r="G900" i="3"/>
  <c r="G888" i="3"/>
  <c r="G876" i="3"/>
  <c r="G864" i="3"/>
  <c r="G852" i="3"/>
  <c r="G1110" i="3"/>
  <c r="G1076" i="3"/>
  <c r="G1032" i="3"/>
  <c r="G1001" i="3"/>
  <c r="G991" i="3"/>
  <c r="G979" i="3"/>
  <c r="G967" i="3"/>
  <c r="G955" i="3"/>
  <c r="G943" i="3"/>
  <c r="G931" i="3"/>
  <c r="G919" i="3"/>
  <c r="G907" i="3"/>
  <c r="G895" i="3"/>
  <c r="G883" i="3"/>
  <c r="G871" i="3"/>
  <c r="G859" i="3"/>
  <c r="G1075" i="3"/>
  <c r="G1027" i="3"/>
  <c r="G1007" i="3"/>
  <c r="G1004" i="3"/>
  <c r="G998" i="3"/>
  <c r="G986" i="3"/>
  <c r="G974" i="3"/>
  <c r="G962" i="3"/>
  <c r="G950" i="3"/>
  <c r="G938" i="3"/>
  <c r="G926" i="3"/>
  <c r="G914" i="3"/>
  <c r="G902" i="3"/>
  <c r="G890" i="3"/>
  <c r="G878" i="3"/>
  <c r="G866" i="3"/>
  <c r="G854" i="3"/>
  <c r="G1074" i="3"/>
  <c r="G1022" i="3"/>
  <c r="G993" i="3"/>
  <c r="G981" i="3"/>
  <c r="G969" i="3"/>
  <c r="G957" i="3"/>
  <c r="G945" i="3"/>
  <c r="G933" i="3"/>
  <c r="G921" i="3"/>
  <c r="G909" i="3"/>
  <c r="G897" i="3"/>
  <c r="G885" i="3"/>
  <c r="G873" i="3"/>
  <c r="G861" i="3"/>
  <c r="G849" i="3"/>
  <c r="G1026" i="3"/>
  <c r="G1013" i="3"/>
  <c r="G1010" i="3"/>
  <c r="G988" i="3"/>
  <c r="G976" i="3"/>
  <c r="G964" i="3"/>
  <c r="G952" i="3"/>
  <c r="G940" i="3"/>
  <c r="G928" i="3"/>
  <c r="G916" i="3"/>
  <c r="G904" i="3"/>
  <c r="G892" i="3"/>
  <c r="G880" i="3"/>
  <c r="G868" i="3"/>
  <c r="G856" i="3"/>
  <c r="G844" i="3"/>
  <c r="G995" i="3"/>
  <c r="G983" i="3"/>
  <c r="G971" i="3"/>
  <c r="G1064" i="3"/>
  <c r="G1030" i="3"/>
  <c r="G1016" i="3"/>
  <c r="G1006" i="3"/>
  <c r="G1003" i="3"/>
  <c r="G990" i="3"/>
  <c r="G978" i="3"/>
  <c r="G966" i="3"/>
  <c r="G954" i="3"/>
  <c r="G942" i="3"/>
  <c r="G930" i="3"/>
  <c r="G918" i="3"/>
  <c r="G906" i="3"/>
  <c r="G1100" i="3"/>
  <c r="G1058" i="3"/>
  <c r="G1052" i="3"/>
  <c r="G1020" i="3"/>
  <c r="G1009" i="3"/>
  <c r="G997" i="3"/>
  <c r="G985" i="3"/>
  <c r="G973" i="3"/>
  <c r="G961" i="3"/>
  <c r="G949" i="3"/>
  <c r="G937" i="3"/>
  <c r="G925" i="3"/>
  <c r="G913" i="3"/>
  <c r="G901" i="3"/>
  <c r="G1099" i="3"/>
  <c r="G1063" i="3"/>
  <c r="G1046" i="3"/>
  <c r="G1040" i="3"/>
  <c r="G992" i="3"/>
  <c r="G980" i="3"/>
  <c r="G968" i="3"/>
  <c r="G1098" i="3"/>
  <c r="G1051" i="3"/>
  <c r="G1034" i="3"/>
  <c r="G1002" i="3"/>
  <c r="G999" i="3"/>
  <c r="G987" i="3"/>
  <c r="G975" i="3"/>
  <c r="G963" i="3"/>
  <c r="G951" i="3"/>
  <c r="G939" i="3"/>
  <c r="G927" i="3"/>
  <c r="G915" i="3"/>
  <c r="G903" i="3"/>
  <c r="G891" i="3"/>
  <c r="G879" i="3"/>
  <c r="G989" i="3"/>
  <c r="G941" i="3"/>
  <c r="G905" i="3"/>
  <c r="G898" i="3"/>
  <c r="G893" i="3"/>
  <c r="G1088" i="3"/>
  <c r="G1015" i="3"/>
  <c r="G947" i="3"/>
  <c r="G911" i="3"/>
  <c r="G887" i="3"/>
  <c r="G865" i="3"/>
  <c r="G833" i="3"/>
  <c r="G821" i="3"/>
  <c r="G809" i="3"/>
  <c r="G797" i="3"/>
  <c r="G785" i="3"/>
  <c r="G773" i="3"/>
  <c r="G761" i="3"/>
  <c r="G749" i="3"/>
  <c r="G737" i="3"/>
  <c r="G725" i="3"/>
  <c r="G713" i="3"/>
  <c r="G701" i="3"/>
  <c r="G932" i="3"/>
  <c r="G882" i="3"/>
  <c r="G857" i="3"/>
  <c r="G846" i="3"/>
  <c r="G843" i="3"/>
  <c r="G840" i="3"/>
  <c r="G828" i="3"/>
  <c r="G816" i="3"/>
  <c r="G804" i="3"/>
  <c r="G792" i="3"/>
  <c r="G780" i="3"/>
  <c r="G768" i="3"/>
  <c r="G970" i="3"/>
  <c r="G946" i="3"/>
  <c r="G910" i="3"/>
  <c r="G877" i="3"/>
  <c r="G869" i="3"/>
  <c r="G835" i="3"/>
  <c r="G823" i="3"/>
  <c r="G811" i="3"/>
  <c r="G799" i="3"/>
  <c r="G787" i="3"/>
  <c r="G775" i="3"/>
  <c r="G763" i="3"/>
  <c r="G1062" i="3"/>
  <c r="G953" i="3"/>
  <c r="G917" i="3"/>
  <c r="G896" i="3"/>
  <c r="G860" i="3"/>
  <c r="G830" i="3"/>
  <c r="G818" i="3"/>
  <c r="G806" i="3"/>
  <c r="G794" i="3"/>
  <c r="G782" i="3"/>
  <c r="G770" i="3"/>
  <c r="G758" i="3"/>
  <c r="G746" i="3"/>
  <c r="G734" i="3"/>
  <c r="G722" i="3"/>
  <c r="G710" i="3"/>
  <c r="G1056" i="3"/>
  <c r="G982" i="3"/>
  <c r="G959" i="3"/>
  <c r="G923" i="3"/>
  <c r="G886" i="3"/>
  <c r="G872" i="3"/>
  <c r="G837" i="3"/>
  <c r="G825" i="3"/>
  <c r="G813" i="3"/>
  <c r="G801" i="3"/>
  <c r="G789" i="3"/>
  <c r="G777" i="3"/>
  <c r="G765" i="3"/>
  <c r="G753" i="3"/>
  <c r="G741" i="3"/>
  <c r="G729" i="3"/>
  <c r="G717" i="3"/>
  <c r="G705" i="3"/>
  <c r="G944" i="3"/>
  <c r="G908" i="3"/>
  <c r="G881" i="3"/>
  <c r="G958" i="3"/>
  <c r="G922" i="3"/>
  <c r="G875" i="3"/>
  <c r="G855" i="3"/>
  <c r="G851" i="3"/>
  <c r="G848" i="3"/>
  <c r="G845" i="3"/>
  <c r="G839" i="3"/>
  <c r="G827" i="3"/>
  <c r="G815" i="3"/>
  <c r="G803" i="3"/>
  <c r="G791" i="3"/>
  <c r="G779" i="3"/>
  <c r="G767" i="3"/>
  <c r="G1039" i="3"/>
  <c r="G994" i="3"/>
  <c r="G929" i="3"/>
  <c r="G894" i="3"/>
  <c r="G867" i="3"/>
  <c r="G834" i="3"/>
  <c r="G822" i="3"/>
  <c r="G810" i="3"/>
  <c r="G798" i="3"/>
  <c r="G786" i="3"/>
  <c r="G774" i="3"/>
  <c r="G965" i="3"/>
  <c r="G935" i="3"/>
  <c r="G899" i="3"/>
  <c r="G889" i="3"/>
  <c r="G858" i="3"/>
  <c r="G841" i="3"/>
  <c r="G829" i="3"/>
  <c r="G817" i="3"/>
  <c r="G977" i="3"/>
  <c r="G956" i="3"/>
  <c r="G920" i="3"/>
  <c r="G884" i="3"/>
  <c r="G870" i="3"/>
  <c r="G836" i="3"/>
  <c r="G824" i="3"/>
  <c r="G812" i="3"/>
  <c r="G800" i="3"/>
  <c r="G788" i="3"/>
  <c r="G776" i="3"/>
  <c r="G764" i="3"/>
  <c r="G752" i="3"/>
  <c r="G740" i="3"/>
  <c r="G728" i="3"/>
  <c r="G820" i="3"/>
  <c r="G781" i="3"/>
  <c r="G819" i="3"/>
  <c r="G795" i="3"/>
  <c r="G747" i="3"/>
  <c r="G736" i="3"/>
  <c r="G719" i="3"/>
  <c r="G716" i="3"/>
  <c r="G700" i="3"/>
  <c r="G688" i="3"/>
  <c r="G676" i="3"/>
  <c r="G664" i="3"/>
  <c r="G652" i="3"/>
  <c r="G640" i="3"/>
  <c r="G628" i="3"/>
  <c r="G616" i="3"/>
  <c r="G604" i="3"/>
  <c r="G592" i="3"/>
  <c r="G580" i="3"/>
  <c r="G850" i="3"/>
  <c r="G838" i="3"/>
  <c r="G802" i="3"/>
  <c r="G754" i="3"/>
  <c r="G743" i="3"/>
  <c r="G703" i="3"/>
  <c r="G695" i="3"/>
  <c r="G683" i="3"/>
  <c r="G671" i="3"/>
  <c r="G659" i="3"/>
  <c r="G647" i="3"/>
  <c r="G863" i="3"/>
  <c r="G808" i="3"/>
  <c r="G772" i="3"/>
  <c r="G766" i="3"/>
  <c r="G750" i="3"/>
  <c r="G732" i="3"/>
  <c r="G712" i="3"/>
  <c r="G709" i="3"/>
  <c r="G706" i="3"/>
  <c r="G690" i="3"/>
  <c r="G678" i="3"/>
  <c r="G666" i="3"/>
  <c r="G654" i="3"/>
  <c r="G642" i="3"/>
  <c r="G862" i="3"/>
  <c r="G847" i="3"/>
  <c r="G793" i="3"/>
  <c r="G757" i="3"/>
  <c r="G739" i="3"/>
  <c r="G697" i="3"/>
  <c r="G685" i="3"/>
  <c r="G673" i="3"/>
  <c r="G661" i="3"/>
  <c r="G649" i="3"/>
  <c r="G637" i="3"/>
  <c r="G625" i="3"/>
  <c r="G613" i="3"/>
  <c r="G601" i="3"/>
  <c r="G589" i="3"/>
  <c r="G577" i="3"/>
  <c r="G826" i="3"/>
  <c r="G807" i="3"/>
  <c r="G771" i="3"/>
  <c r="G760" i="3"/>
  <c r="G735" i="3"/>
  <c r="G778" i="3"/>
  <c r="G742" i="3"/>
  <c r="G731" i="3"/>
  <c r="G724" i="3"/>
  <c r="G721" i="3"/>
  <c r="G718" i="3"/>
  <c r="G699" i="3"/>
  <c r="G687" i="3"/>
  <c r="G675" i="3"/>
  <c r="G663" i="3"/>
  <c r="G651" i="3"/>
  <c r="G639" i="3"/>
  <c r="G627" i="3"/>
  <c r="G615" i="3"/>
  <c r="G603" i="3"/>
  <c r="G591" i="3"/>
  <c r="G579" i="3"/>
  <c r="G934" i="3"/>
  <c r="G784" i="3"/>
  <c r="G756" i="3"/>
  <c r="G738" i="3"/>
  <c r="G708" i="3"/>
  <c r="G694" i="3"/>
  <c r="G682" i="3"/>
  <c r="G670" i="3"/>
  <c r="G874" i="3"/>
  <c r="G814" i="3"/>
  <c r="G805" i="3"/>
  <c r="G769" i="3"/>
  <c r="G745" i="3"/>
  <c r="G727" i="3"/>
  <c r="G714" i="3"/>
  <c r="G711" i="3"/>
  <c r="G689" i="3"/>
  <c r="G677" i="3"/>
  <c r="G665" i="3"/>
  <c r="G653" i="3"/>
  <c r="G842" i="3"/>
  <c r="G832" i="3"/>
  <c r="G783" i="3"/>
  <c r="G759" i="3"/>
  <c r="G748" i="3"/>
  <c r="G696" i="3"/>
  <c r="G684" i="3"/>
  <c r="G672" i="3"/>
  <c r="G831" i="3"/>
  <c r="G790" i="3"/>
  <c r="G755" i="3"/>
  <c r="G730" i="3"/>
  <c r="G720" i="3"/>
  <c r="G707" i="3"/>
  <c r="G704" i="3"/>
  <c r="G691" i="3"/>
  <c r="G679" i="3"/>
  <c r="G667" i="3"/>
  <c r="G655" i="3"/>
  <c r="G643" i="3"/>
  <c r="G631" i="3"/>
  <c r="G669" i="3"/>
  <c r="G644" i="3"/>
  <c r="G635" i="3"/>
  <c r="G762" i="3"/>
  <c r="G668" i="3"/>
  <c r="G599" i="3"/>
  <c r="G586" i="3"/>
  <c r="G583" i="3"/>
  <c r="G568" i="3"/>
  <c r="G556" i="3"/>
  <c r="G544" i="3"/>
  <c r="G532" i="3"/>
  <c r="G520" i="3"/>
  <c r="G508" i="3"/>
  <c r="G496" i="3"/>
  <c r="G484" i="3"/>
  <c r="G472" i="3"/>
  <c r="G460" i="3"/>
  <c r="G448" i="3"/>
  <c r="G436" i="3"/>
  <c r="G424" i="3"/>
  <c r="G412" i="3"/>
  <c r="G853" i="3"/>
  <c r="G686" i="3"/>
  <c r="G660" i="3"/>
  <c r="G618" i="3"/>
  <c r="G605" i="3"/>
  <c r="G602" i="3"/>
  <c r="G563" i="3"/>
  <c r="G551" i="3"/>
  <c r="G539" i="3"/>
  <c r="G527" i="3"/>
  <c r="G515" i="3"/>
  <c r="G503" i="3"/>
  <c r="G491" i="3"/>
  <c r="G733" i="3"/>
  <c r="G648" i="3"/>
  <c r="G634" i="3"/>
  <c r="G624" i="3"/>
  <c r="G621" i="3"/>
  <c r="G608" i="3"/>
  <c r="G576" i="3"/>
  <c r="G573" i="3"/>
  <c r="G570" i="3"/>
  <c r="G558" i="3"/>
  <c r="G546" i="3"/>
  <c r="G534" i="3"/>
  <c r="G522" i="3"/>
  <c r="G510" i="3"/>
  <c r="G498" i="3"/>
  <c r="G486" i="3"/>
  <c r="G638" i="3"/>
  <c r="G611" i="3"/>
  <c r="G598" i="3"/>
  <c r="G595" i="3"/>
  <c r="G565" i="3"/>
  <c r="G553" i="3"/>
  <c r="G541" i="3"/>
  <c r="G529" i="3"/>
  <c r="G517" i="3"/>
  <c r="G505" i="3"/>
  <c r="G493" i="3"/>
  <c r="G481" i="3"/>
  <c r="G469" i="3"/>
  <c r="G457" i="3"/>
  <c r="G445" i="3"/>
  <c r="G433" i="3"/>
  <c r="G421" i="3"/>
  <c r="G751" i="3"/>
  <c r="G674" i="3"/>
  <c r="G630" i="3"/>
  <c r="G617" i="3"/>
  <c r="G614" i="3"/>
  <c r="G693" i="3"/>
  <c r="G658" i="3"/>
  <c r="G620" i="3"/>
  <c r="G588" i="3"/>
  <c r="G585" i="3"/>
  <c r="G572" i="3"/>
  <c r="G567" i="3"/>
  <c r="G555" i="3"/>
  <c r="G543" i="3"/>
  <c r="G531" i="3"/>
  <c r="G519" i="3"/>
  <c r="G507" i="3"/>
  <c r="G495" i="3"/>
  <c r="G483" i="3"/>
  <c r="G471" i="3"/>
  <c r="G459" i="3"/>
  <c r="G447" i="3"/>
  <c r="G435" i="3"/>
  <c r="G423" i="3"/>
  <c r="G411" i="3"/>
  <c r="G715" i="3"/>
  <c r="G702" i="3"/>
  <c r="G692" i="3"/>
  <c r="G646" i="3"/>
  <c r="G633" i="3"/>
  <c r="G623" i="3"/>
  <c r="G610" i="3"/>
  <c r="G607" i="3"/>
  <c r="G575" i="3"/>
  <c r="G562" i="3"/>
  <c r="G550" i="3"/>
  <c r="G538" i="3"/>
  <c r="G526" i="3"/>
  <c r="G514" i="3"/>
  <c r="G502" i="3"/>
  <c r="G796" i="3"/>
  <c r="G744" i="3"/>
  <c r="G726" i="3"/>
  <c r="G641" i="3"/>
  <c r="G629" i="3"/>
  <c r="G626" i="3"/>
  <c r="G594" i="3"/>
  <c r="G581" i="3"/>
  <c r="G578" i="3"/>
  <c r="G569" i="3"/>
  <c r="G557" i="3"/>
  <c r="G545" i="3"/>
  <c r="G533" i="3"/>
  <c r="G521" i="3"/>
  <c r="G509" i="3"/>
  <c r="G497" i="3"/>
  <c r="G681" i="3"/>
  <c r="G657" i="3"/>
  <c r="G636" i="3"/>
  <c r="G600" i="3"/>
  <c r="G597" i="3"/>
  <c r="G584" i="3"/>
  <c r="G564" i="3"/>
  <c r="G552" i="3"/>
  <c r="G540" i="3"/>
  <c r="G528" i="3"/>
  <c r="G516" i="3"/>
  <c r="G680" i="3"/>
  <c r="G656" i="3"/>
  <c r="G632" i="3"/>
  <c r="G622" i="3"/>
  <c r="G619" i="3"/>
  <c r="G587" i="3"/>
  <c r="G574" i="3"/>
  <c r="G559" i="3"/>
  <c r="G547" i="3"/>
  <c r="G535" i="3"/>
  <c r="G523" i="3"/>
  <c r="G511" i="3"/>
  <c r="G499" i="3"/>
  <c r="G487" i="3"/>
  <c r="G475" i="3"/>
  <c r="G463" i="3"/>
  <c r="G451" i="3"/>
  <c r="G590" i="3"/>
  <c r="G536" i="3"/>
  <c r="G477" i="3"/>
  <c r="G466" i="3"/>
  <c r="G432" i="3"/>
  <c r="G429" i="3"/>
  <c r="G609" i="3"/>
  <c r="G554" i="3"/>
  <c r="G501" i="3"/>
  <c r="G489" i="3"/>
  <c r="G473" i="3"/>
  <c r="G455" i="3"/>
  <c r="G419" i="3"/>
  <c r="G405" i="3"/>
  <c r="G393" i="3"/>
  <c r="G381" i="3"/>
  <c r="G369" i="3"/>
  <c r="G357" i="3"/>
  <c r="G345" i="3"/>
  <c r="G333" i="3"/>
  <c r="G321" i="3"/>
  <c r="G309" i="3"/>
  <c r="G297" i="3"/>
  <c r="G285" i="3"/>
  <c r="G273" i="3"/>
  <c r="G261" i="3"/>
  <c r="G249" i="3"/>
  <c r="G723" i="3"/>
  <c r="G606" i="3"/>
  <c r="G525" i="3"/>
  <c r="G500" i="3"/>
  <c r="G494" i="3"/>
  <c r="G488" i="3"/>
  <c r="G480" i="3"/>
  <c r="G462" i="3"/>
  <c r="G438" i="3"/>
  <c r="G425" i="3"/>
  <c r="G422" i="3"/>
  <c r="G400" i="3"/>
  <c r="G388" i="3"/>
  <c r="G376" i="3"/>
  <c r="G364" i="3"/>
  <c r="G352" i="3"/>
  <c r="G340" i="3"/>
  <c r="G328" i="3"/>
  <c r="G316" i="3"/>
  <c r="G304" i="3"/>
  <c r="G292" i="3"/>
  <c r="G524" i="3"/>
  <c r="G476" i="3"/>
  <c r="G458" i="3"/>
  <c r="G444" i="3"/>
  <c r="G441" i="3"/>
  <c r="G428" i="3"/>
  <c r="G407" i="3"/>
  <c r="G395" i="3"/>
  <c r="G383" i="3"/>
  <c r="G371" i="3"/>
  <c r="G359" i="3"/>
  <c r="G347" i="3"/>
  <c r="G335" i="3"/>
  <c r="G323" i="3"/>
  <c r="G311" i="3"/>
  <c r="G299" i="3"/>
  <c r="G698" i="3"/>
  <c r="G571" i="3"/>
  <c r="G542" i="3"/>
  <c r="G506" i="3"/>
  <c r="G465" i="3"/>
  <c r="G454" i="3"/>
  <c r="G431" i="3"/>
  <c r="G418" i="3"/>
  <c r="G415" i="3"/>
  <c r="G402" i="3"/>
  <c r="G390" i="3"/>
  <c r="G378" i="3"/>
  <c r="G366" i="3"/>
  <c r="G354" i="3"/>
  <c r="G342" i="3"/>
  <c r="G330" i="3"/>
  <c r="G318" i="3"/>
  <c r="G306" i="3"/>
  <c r="G294" i="3"/>
  <c r="G282" i="3"/>
  <c r="G270" i="3"/>
  <c r="G258" i="3"/>
  <c r="G246" i="3"/>
  <c r="G561" i="3"/>
  <c r="G513" i="3"/>
  <c r="G479" i="3"/>
  <c r="G461" i="3"/>
  <c r="G437" i="3"/>
  <c r="G434" i="3"/>
  <c r="G409" i="3"/>
  <c r="G397" i="3"/>
  <c r="G582" i="3"/>
  <c r="G560" i="3"/>
  <c r="G512" i="3"/>
  <c r="G492" i="3"/>
  <c r="G468" i="3"/>
  <c r="G450" i="3"/>
  <c r="G440" i="3"/>
  <c r="G404" i="3"/>
  <c r="G392" i="3"/>
  <c r="G380" i="3"/>
  <c r="G368" i="3"/>
  <c r="G356" i="3"/>
  <c r="G344" i="3"/>
  <c r="G332" i="3"/>
  <c r="G320" i="3"/>
  <c r="G308" i="3"/>
  <c r="G296" i="3"/>
  <c r="G284" i="3"/>
  <c r="G272" i="3"/>
  <c r="G260" i="3"/>
  <c r="G248" i="3"/>
  <c r="G530" i="3"/>
  <c r="G504" i="3"/>
  <c r="G482" i="3"/>
  <c r="G464" i="3"/>
  <c r="G443" i="3"/>
  <c r="G430" i="3"/>
  <c r="G427" i="3"/>
  <c r="G399" i="3"/>
  <c r="G387" i="3"/>
  <c r="G375" i="3"/>
  <c r="G363" i="3"/>
  <c r="G351" i="3"/>
  <c r="G339" i="3"/>
  <c r="G327" i="3"/>
  <c r="G315" i="3"/>
  <c r="G303" i="3"/>
  <c r="G662" i="3"/>
  <c r="G549" i="3"/>
  <c r="G478" i="3"/>
  <c r="G453" i="3"/>
  <c r="G446" i="3"/>
  <c r="G414" i="3"/>
  <c r="G406" i="3"/>
  <c r="G394" i="3"/>
  <c r="G382" i="3"/>
  <c r="G370" i="3"/>
  <c r="G358" i="3"/>
  <c r="G346" i="3"/>
  <c r="G334" i="3"/>
  <c r="G322" i="3"/>
  <c r="G310" i="3"/>
  <c r="G298" i="3"/>
  <c r="G596" i="3"/>
  <c r="G548" i="3"/>
  <c r="G485" i="3"/>
  <c r="G467" i="3"/>
  <c r="G449" i="3"/>
  <c r="G420" i="3"/>
  <c r="G417" i="3"/>
  <c r="G401" i="3"/>
  <c r="G389" i="3"/>
  <c r="G377" i="3"/>
  <c r="G365" i="3"/>
  <c r="G353" i="3"/>
  <c r="G341" i="3"/>
  <c r="G329" i="3"/>
  <c r="G650" i="3"/>
  <c r="G593" i="3"/>
  <c r="G566" i="3"/>
  <c r="G518" i="3"/>
  <c r="G490" i="3"/>
  <c r="G474" i="3"/>
  <c r="G456" i="3"/>
  <c r="G442" i="3"/>
  <c r="G439" i="3"/>
  <c r="G408" i="3"/>
  <c r="G396" i="3"/>
  <c r="G384" i="3"/>
  <c r="G372" i="3"/>
  <c r="G360" i="3"/>
  <c r="G348" i="3"/>
  <c r="G336" i="3"/>
  <c r="G324" i="3"/>
  <c r="G312" i="3"/>
  <c r="G300" i="3"/>
  <c r="G288" i="3"/>
  <c r="G276" i="3"/>
  <c r="G264" i="3"/>
  <c r="G252" i="3"/>
  <c r="G645" i="3"/>
  <c r="G350" i="3"/>
  <c r="G301" i="3"/>
  <c r="G290" i="3"/>
  <c r="G279" i="3"/>
  <c r="G254" i="3"/>
  <c r="G243" i="3"/>
  <c r="G612" i="3"/>
  <c r="G349" i="3"/>
  <c r="G286" i="3"/>
  <c r="G268" i="3"/>
  <c r="G250" i="3"/>
  <c r="G230" i="3"/>
  <c r="G218" i="3"/>
  <c r="G206" i="3"/>
  <c r="G194" i="3"/>
  <c r="G182" i="3"/>
  <c r="G170" i="3"/>
  <c r="G158" i="3"/>
  <c r="G146" i="3"/>
  <c r="G134" i="3"/>
  <c r="G122" i="3"/>
  <c r="G110" i="3"/>
  <c r="G98" i="3"/>
  <c r="G86" i="3"/>
  <c r="G74" i="3"/>
  <c r="G62" i="3"/>
  <c r="G50" i="3"/>
  <c r="G38" i="3"/>
  <c r="G416" i="3"/>
  <c r="G367" i="3"/>
  <c r="G307" i="3"/>
  <c r="G275" i="3"/>
  <c r="G257" i="3"/>
  <c r="G237" i="3"/>
  <c r="G225" i="3"/>
  <c r="G213" i="3"/>
  <c r="G201" i="3"/>
  <c r="G189" i="3"/>
  <c r="G177" i="3"/>
  <c r="G165" i="3"/>
  <c r="G153" i="3"/>
  <c r="G141" i="3"/>
  <c r="G129" i="3"/>
  <c r="G117" i="3"/>
  <c r="G413" i="3"/>
  <c r="G386" i="3"/>
  <c r="G338" i="3"/>
  <c r="G314" i="3"/>
  <c r="G289" i="3"/>
  <c r="G271" i="3"/>
  <c r="G253" i="3"/>
  <c r="G232" i="3"/>
  <c r="G220" i="3"/>
  <c r="G208" i="3"/>
  <c r="G196" i="3"/>
  <c r="G184" i="3"/>
  <c r="G172" i="3"/>
  <c r="G160" i="3"/>
  <c r="G148" i="3"/>
  <c r="G136" i="3"/>
  <c r="G124" i="3"/>
  <c r="G112" i="3"/>
  <c r="G398" i="3"/>
  <c r="G385" i="3"/>
  <c r="G337" i="3"/>
  <c r="G313" i="3"/>
  <c r="G293" i="3"/>
  <c r="G278" i="3"/>
  <c r="G267" i="3"/>
  <c r="G242" i="3"/>
  <c r="G239" i="3"/>
  <c r="G227" i="3"/>
  <c r="G215" i="3"/>
  <c r="G203" i="3"/>
  <c r="G191" i="3"/>
  <c r="G179" i="3"/>
  <c r="G167" i="3"/>
  <c r="G155" i="3"/>
  <c r="G143" i="3"/>
  <c r="G131" i="3"/>
  <c r="G119" i="3"/>
  <c r="G107" i="3"/>
  <c r="G95" i="3"/>
  <c r="G83" i="3"/>
  <c r="G71" i="3"/>
  <c r="G59" i="3"/>
  <c r="G47" i="3"/>
  <c r="H47" i="3" s="1"/>
  <c r="G35" i="3"/>
  <c r="G355" i="3"/>
  <c r="G305" i="3"/>
  <c r="G274" i="3"/>
  <c r="G256" i="3"/>
  <c r="G234" i="3"/>
  <c r="G222" i="3"/>
  <c r="G470" i="3"/>
  <c r="G410" i="3"/>
  <c r="G374" i="3"/>
  <c r="G319" i="3"/>
  <c r="G281" i="3"/>
  <c r="G263" i="3"/>
  <c r="G245" i="3"/>
  <c r="G229" i="3"/>
  <c r="G217" i="3"/>
  <c r="G205" i="3"/>
  <c r="G193" i="3"/>
  <c r="G181" i="3"/>
  <c r="G169" i="3"/>
  <c r="G157" i="3"/>
  <c r="G145" i="3"/>
  <c r="G133" i="3"/>
  <c r="G121" i="3"/>
  <c r="G109" i="3"/>
  <c r="G97" i="3"/>
  <c r="G85" i="3"/>
  <c r="G73" i="3"/>
  <c r="G61" i="3"/>
  <c r="G49" i="3"/>
  <c r="G37" i="3"/>
  <c r="G537" i="3"/>
  <c r="G426" i="3"/>
  <c r="G373" i="3"/>
  <c r="G326" i="3"/>
  <c r="G277" i="3"/>
  <c r="G259" i="3"/>
  <c r="G241" i="3"/>
  <c r="G236" i="3"/>
  <c r="G224" i="3"/>
  <c r="G212" i="3"/>
  <c r="G200" i="3"/>
  <c r="G188" i="3"/>
  <c r="G176" i="3"/>
  <c r="G164" i="3"/>
  <c r="G152" i="3"/>
  <c r="G140" i="3"/>
  <c r="G128" i="3"/>
  <c r="G116" i="3"/>
  <c r="G343" i="3"/>
  <c r="G325" i="3"/>
  <c r="G291" i="3"/>
  <c r="G266" i="3"/>
  <c r="G255" i="3"/>
  <c r="G231" i="3"/>
  <c r="G219" i="3"/>
  <c r="G207" i="3"/>
  <c r="G195" i="3"/>
  <c r="G183" i="3"/>
  <c r="G171" i="3"/>
  <c r="G159" i="3"/>
  <c r="G147" i="3"/>
  <c r="G135" i="3"/>
  <c r="G123" i="3"/>
  <c r="G111" i="3"/>
  <c r="G391" i="3"/>
  <c r="G362" i="3"/>
  <c r="G317" i="3"/>
  <c r="G280" i="3"/>
  <c r="G262" i="3"/>
  <c r="G244" i="3"/>
  <c r="G238" i="3"/>
  <c r="G226" i="3"/>
  <c r="G214" i="3"/>
  <c r="G202" i="3"/>
  <c r="G190" i="3"/>
  <c r="G178" i="3"/>
  <c r="G166" i="3"/>
  <c r="G154" i="3"/>
  <c r="G361" i="3"/>
  <c r="G287" i="3"/>
  <c r="G269" i="3"/>
  <c r="G251" i="3"/>
  <c r="G233" i="3"/>
  <c r="G221" i="3"/>
  <c r="G209" i="3"/>
  <c r="G197" i="3"/>
  <c r="G185" i="3"/>
  <c r="G173" i="3"/>
  <c r="G161" i="3"/>
  <c r="G149" i="3"/>
  <c r="G137" i="3"/>
  <c r="G125" i="3"/>
  <c r="G113" i="3"/>
  <c r="G101" i="3"/>
  <c r="G89" i="3"/>
  <c r="G77" i="3"/>
  <c r="G65" i="3"/>
  <c r="G53" i="3"/>
  <c r="D7" i="3"/>
  <c r="F9" i="3"/>
  <c r="E14" i="3"/>
  <c r="G16" i="3"/>
  <c r="D19" i="3"/>
  <c r="F21" i="3"/>
  <c r="E26" i="3"/>
  <c r="G28" i="3"/>
  <c r="D31" i="3"/>
  <c r="D34" i="3"/>
  <c r="D37" i="3"/>
  <c r="H37" i="3" s="1"/>
  <c r="E40" i="3"/>
  <c r="G43" i="3"/>
  <c r="G46" i="3"/>
  <c r="E53" i="3"/>
  <c r="G56" i="3"/>
  <c r="F60" i="3"/>
  <c r="G67" i="3"/>
  <c r="D71" i="3"/>
  <c r="E78" i="3"/>
  <c r="D82" i="3"/>
  <c r="F85" i="3"/>
  <c r="E89" i="3"/>
  <c r="G92" i="3"/>
  <c r="F96" i="3"/>
  <c r="G103" i="3"/>
  <c r="F107" i="3"/>
  <c r="E112" i="3"/>
  <c r="F119" i="3"/>
  <c r="G126" i="3"/>
  <c r="D141" i="3"/>
  <c r="E148" i="3"/>
  <c r="F167" i="3"/>
  <c r="D177" i="3"/>
  <c r="H177" i="3" s="1"/>
  <c r="G186" i="3"/>
  <c r="E196" i="3"/>
  <c r="F215" i="3"/>
  <c r="G228" i="3"/>
  <c r="G302" i="3"/>
  <c r="E420" i="3"/>
  <c r="D3" i="3"/>
  <c r="H3" i="3" s="1"/>
  <c r="D5" i="3"/>
  <c r="H5" i="3" s="1"/>
  <c r="E7" i="3"/>
  <c r="G9" i="3"/>
  <c r="D12" i="3"/>
  <c r="H12" i="3" s="1"/>
  <c r="F14" i="3"/>
  <c r="E19" i="3"/>
  <c r="G21" i="3"/>
  <c r="D24" i="3"/>
  <c r="H24" i="3" s="1"/>
  <c r="F26" i="3"/>
  <c r="E31" i="3"/>
  <c r="E34" i="3"/>
  <c r="E37" i="3"/>
  <c r="G40" i="3"/>
  <c r="E50" i="3"/>
  <c r="F53" i="3"/>
  <c r="D57" i="3"/>
  <c r="H57" i="3" s="1"/>
  <c r="G60" i="3"/>
  <c r="E64" i="3"/>
  <c r="F71" i="3"/>
  <c r="D75" i="3"/>
  <c r="H75" i="3" s="1"/>
  <c r="G78" i="3"/>
  <c r="E82" i="3"/>
  <c r="F89" i="3"/>
  <c r="D93" i="3"/>
  <c r="H93" i="3" s="1"/>
  <c r="G96" i="3"/>
  <c r="E100" i="3"/>
  <c r="E113" i="3"/>
  <c r="F120" i="3"/>
  <c r="G127" i="3"/>
  <c r="D142" i="3"/>
  <c r="H142" i="3" s="1"/>
  <c r="E149" i="3"/>
  <c r="F168" i="3"/>
  <c r="D178" i="3"/>
  <c r="H178" i="3" s="1"/>
  <c r="G187" i="3"/>
  <c r="E197" i="3"/>
  <c r="F216" i="3"/>
  <c r="F258" i="3"/>
  <c r="G452" i="3"/>
  <c r="H44" i="3"/>
  <c r="H108" i="3"/>
  <c r="D135" i="3"/>
  <c r="E142" i="3"/>
  <c r="F149" i="3"/>
  <c r="D159" i="3"/>
  <c r="G168" i="3"/>
  <c r="E178" i="3"/>
  <c r="F197" i="3"/>
  <c r="D207" i="3"/>
  <c r="G216" i="3"/>
  <c r="D231" i="3"/>
  <c r="D262" i="3"/>
  <c r="H262" i="3" s="1"/>
  <c r="D317" i="3"/>
  <c r="H317" i="3" s="1"/>
  <c r="E502" i="3"/>
  <c r="H2" i="4" l="1"/>
  <c r="H395" i="3"/>
  <c r="H926" i="3"/>
  <c r="H966" i="3"/>
  <c r="H147" i="3"/>
  <c r="H118" i="3"/>
  <c r="H231" i="3"/>
  <c r="H141" i="3"/>
  <c r="H71" i="3"/>
  <c r="H28" i="3"/>
  <c r="H484" i="3"/>
  <c r="H157" i="3"/>
  <c r="H40" i="3"/>
  <c r="H184" i="3"/>
  <c r="H237" i="3"/>
  <c r="H110" i="3"/>
  <c r="H168" i="3"/>
  <c r="H358" i="3"/>
  <c r="H149" i="3"/>
  <c r="H340" i="3"/>
  <c r="H255" i="3"/>
  <c r="H399" i="3"/>
  <c r="H313" i="3"/>
  <c r="H468" i="3"/>
  <c r="H402" i="3"/>
  <c r="H275" i="3"/>
  <c r="H412" i="3"/>
  <c r="H476" i="3"/>
  <c r="H333" i="3"/>
  <c r="H302" i="3"/>
  <c r="H435" i="3"/>
  <c r="H372" i="3"/>
  <c r="H550" i="3"/>
  <c r="H488" i="3"/>
  <c r="H517" i="3"/>
  <c r="H414" i="3"/>
  <c r="H558" i="3"/>
  <c r="H508" i="3"/>
  <c r="H489" i="3"/>
  <c r="H841" i="3"/>
  <c r="H644" i="3"/>
  <c r="H511" i="3"/>
  <c r="H646" i="3"/>
  <c r="H675" i="3"/>
  <c r="H680" i="3"/>
  <c r="H685" i="3"/>
  <c r="H654" i="3"/>
  <c r="H750" i="3"/>
  <c r="H664" i="3"/>
  <c r="H657" i="3"/>
  <c r="H686" i="3"/>
  <c r="H619" i="3"/>
  <c r="H188" i="3"/>
  <c r="H368" i="3"/>
  <c r="H207" i="3"/>
  <c r="H19" i="3"/>
  <c r="H181" i="3"/>
  <c r="H304" i="3"/>
  <c r="H64" i="3"/>
  <c r="H208" i="3"/>
  <c r="H271" i="3"/>
  <c r="H134" i="3"/>
  <c r="H173" i="3"/>
  <c r="H417" i="3"/>
  <c r="H279" i="3"/>
  <c r="H430" i="3"/>
  <c r="H392" i="3"/>
  <c r="H337" i="3"/>
  <c r="H421" i="3"/>
  <c r="H299" i="3"/>
  <c r="H444" i="3"/>
  <c r="H552" i="3"/>
  <c r="H357" i="3"/>
  <c r="H326" i="3"/>
  <c r="H473" i="3"/>
  <c r="H355" i="3"/>
  <c r="H527" i="3"/>
  <c r="H578" i="3"/>
  <c r="H555" i="3"/>
  <c r="H512" i="3"/>
  <c r="H541" i="3"/>
  <c r="H438" i="3"/>
  <c r="H576" i="3"/>
  <c r="H532" i="3"/>
  <c r="H513" i="3"/>
  <c r="H506" i="3"/>
  <c r="H535" i="3"/>
  <c r="H670" i="3"/>
  <c r="H699" i="3"/>
  <c r="H702" i="3"/>
  <c r="H735" i="3"/>
  <c r="H678" i="3"/>
  <c r="H786" i="3"/>
  <c r="H688" i="3"/>
  <c r="H681" i="3"/>
  <c r="H394" i="3"/>
  <c r="H992" i="3"/>
  <c r="H212" i="3"/>
  <c r="H16" i="3"/>
  <c r="H92" i="3"/>
  <c r="H236" i="3"/>
  <c r="H205" i="3"/>
  <c r="H232" i="3"/>
  <c r="H320" i="3"/>
  <c r="H158" i="3"/>
  <c r="H268" i="3"/>
  <c r="H216" i="3"/>
  <c r="H53" i="3"/>
  <c r="H197" i="3"/>
  <c r="H258" i="3"/>
  <c r="H303" i="3"/>
  <c r="H306" i="3"/>
  <c r="H323" i="3"/>
  <c r="H689" i="3"/>
  <c r="H381" i="3"/>
  <c r="H350" i="3"/>
  <c r="H276" i="3"/>
  <c r="H442" i="3"/>
  <c r="H454" i="3"/>
  <c r="H613" i="3"/>
  <c r="H572" i="3"/>
  <c r="H536" i="3"/>
  <c r="H565" i="3"/>
  <c r="H462" i="3"/>
  <c r="H556" i="3"/>
  <c r="H537" i="3"/>
  <c r="H530" i="3"/>
  <c r="H415" i="3"/>
  <c r="H559" i="3"/>
  <c r="H724" i="3"/>
  <c r="H718" i="3"/>
  <c r="H709" i="3"/>
  <c r="H949" i="3"/>
  <c r="H719" i="3"/>
  <c r="H703" i="3"/>
  <c r="H758" i="3"/>
  <c r="H49" i="3"/>
  <c r="H159" i="3"/>
  <c r="H7" i="3"/>
  <c r="H46" i="3"/>
  <c r="H61" i="3"/>
  <c r="H116" i="3"/>
  <c r="H266" i="3"/>
  <c r="H229" i="3"/>
  <c r="H186" i="3"/>
  <c r="H112" i="3"/>
  <c r="H38" i="3"/>
  <c r="H182" i="3"/>
  <c r="H329" i="3"/>
  <c r="H77" i="3"/>
  <c r="H221" i="3"/>
  <c r="H316" i="3"/>
  <c r="H327" i="3"/>
  <c r="H471" i="3"/>
  <c r="H482" i="3"/>
  <c r="H385" i="3"/>
  <c r="H330" i="3"/>
  <c r="H521" i="3"/>
  <c r="H347" i="3"/>
  <c r="H551" i="3"/>
  <c r="H261" i="3"/>
  <c r="H405" i="3"/>
  <c r="H374" i="3"/>
  <c r="H573" i="3"/>
  <c r="H300" i="3"/>
  <c r="H452" i="3"/>
  <c r="H478" i="3"/>
  <c r="H641" i="3"/>
  <c r="H560" i="3"/>
  <c r="H601" i="3"/>
  <c r="H486" i="3"/>
  <c r="H436" i="3"/>
  <c r="H586" i="3"/>
  <c r="H561" i="3"/>
  <c r="H554" i="3"/>
  <c r="H439" i="3"/>
  <c r="H577" i="3"/>
  <c r="H734" i="3"/>
  <c r="H738" i="3"/>
  <c r="H582" i="3"/>
  <c r="H715" i="3"/>
  <c r="H592" i="3"/>
  <c r="H736" i="3"/>
  <c r="H747" i="3"/>
  <c r="H195" i="3"/>
  <c r="H189" i="3"/>
  <c r="H241" i="3"/>
  <c r="H131" i="3"/>
  <c r="H292" i="3"/>
  <c r="H278" i="3"/>
  <c r="H377" i="3"/>
  <c r="H254" i="3"/>
  <c r="H89" i="3"/>
  <c r="H503" i="3"/>
  <c r="H397" i="3"/>
  <c r="H569" i="3"/>
  <c r="H359" i="3"/>
  <c r="H422" i="3"/>
  <c r="H386" i="3"/>
  <c r="H413" i="3"/>
  <c r="H312" i="3"/>
  <c r="H470" i="3"/>
  <c r="H490" i="3"/>
  <c r="H591" i="3"/>
  <c r="H585" i="3"/>
  <c r="H498" i="3"/>
  <c r="H448" i="3"/>
  <c r="H589" i="3"/>
  <c r="H599" i="3"/>
  <c r="H566" i="3"/>
  <c r="H451" i="3"/>
  <c r="H590" i="3"/>
  <c r="H745" i="3"/>
  <c r="H763" i="3"/>
  <c r="H784" i="3"/>
  <c r="H594" i="3"/>
  <c r="H746" i="3"/>
  <c r="H604" i="3"/>
  <c r="H754" i="3"/>
  <c r="H787" i="3"/>
  <c r="H889" i="3"/>
  <c r="H707" i="3"/>
  <c r="H63" i="3"/>
  <c r="H121" i="3"/>
  <c r="H251" i="3"/>
  <c r="H135" i="3"/>
  <c r="H171" i="3"/>
  <c r="H35" i="3"/>
  <c r="H51" i="3"/>
  <c r="H939" i="3"/>
  <c r="H34" i="3"/>
  <c r="H82" i="3"/>
  <c r="H31" i="3"/>
  <c r="H152" i="3"/>
  <c r="H310" i="3"/>
  <c r="H277" i="3"/>
  <c r="H222" i="3"/>
  <c r="H155" i="3"/>
  <c r="H364" i="3"/>
  <c r="H148" i="3"/>
  <c r="H298" i="3"/>
  <c r="H97" i="3"/>
  <c r="H176" i="3"/>
  <c r="H423" i="3"/>
  <c r="H406" i="3"/>
  <c r="H245" i="3"/>
  <c r="H179" i="3"/>
  <c r="H467" i="3"/>
  <c r="H172" i="3"/>
  <c r="H225" i="3"/>
  <c r="H98" i="3"/>
  <c r="H246" i="3"/>
  <c r="H322" i="3"/>
  <c r="H137" i="3"/>
  <c r="H308" i="3"/>
  <c r="H243" i="3"/>
  <c r="H387" i="3"/>
  <c r="H356" i="3"/>
  <c r="H301" i="3"/>
  <c r="H457" i="3"/>
  <c r="H390" i="3"/>
  <c r="H263" i="3"/>
  <c r="H407" i="3"/>
  <c r="H458" i="3"/>
  <c r="H321" i="3"/>
  <c r="H584" i="3"/>
  <c r="H432" i="3"/>
  <c r="H319" i="3"/>
  <c r="H477" i="3"/>
  <c r="H360" i="3"/>
  <c r="H456" i="3"/>
  <c r="H538" i="3"/>
  <c r="H519" i="3"/>
  <c r="H701" i="3"/>
  <c r="H505" i="3"/>
  <c r="H748" i="3"/>
  <c r="H546" i="3"/>
  <c r="H605" i="3"/>
  <c r="H496" i="3"/>
  <c r="H706" i="3"/>
  <c r="H696" i="3"/>
  <c r="H635" i="3"/>
  <c r="H499" i="3"/>
  <c r="H634" i="3"/>
  <c r="H913" i="3"/>
  <c r="H668" i="3"/>
  <c r="H673" i="3"/>
  <c r="H642" i="3"/>
  <c r="H739" i="3"/>
  <c r="H652" i="3"/>
  <c r="H645" i="3"/>
  <c r="H674" i="3"/>
  <c r="H607" i="3"/>
  <c r="H762" i="3"/>
  <c r="H779" i="3"/>
  <c r="H1029" i="3"/>
  <c r="H825" i="3"/>
  <c r="H830" i="3"/>
  <c r="H720" i="3"/>
  <c r="H849" i="3"/>
  <c r="H797" i="3"/>
  <c r="H826" i="3"/>
  <c r="H807" i="3"/>
  <c r="H740" i="3"/>
  <c r="H962" i="3"/>
  <c r="H978" i="3"/>
  <c r="H904" i="3"/>
  <c r="H1091" i="3"/>
  <c r="H1101" i="3"/>
  <c r="H847" i="3"/>
  <c r="H991" i="3"/>
  <c r="H924" i="3"/>
  <c r="H881" i="3"/>
  <c r="H1061" i="3"/>
  <c r="H982" i="3"/>
  <c r="H951" i="3"/>
  <c r="H1083" i="3"/>
  <c r="H1052" i="3"/>
  <c r="H1196" i="3"/>
  <c r="H1177" i="3"/>
  <c r="H1110" i="3"/>
  <c r="H1151" i="3"/>
  <c r="H1108" i="3"/>
  <c r="H1173" i="3"/>
  <c r="H1130" i="3"/>
  <c r="H1063" i="3"/>
  <c r="H1008" i="3"/>
  <c r="H1152" i="3"/>
  <c r="H1157" i="3"/>
  <c r="H60" i="3"/>
  <c r="H244" i="3"/>
  <c r="H202" i="3"/>
  <c r="H42" i="3"/>
  <c r="H32" i="3"/>
  <c r="H774" i="3"/>
  <c r="H791" i="3"/>
  <c r="H820" i="3"/>
  <c r="H837" i="3"/>
  <c r="H842" i="3"/>
  <c r="H732" i="3"/>
  <c r="H856" i="3"/>
  <c r="H809" i="3"/>
  <c r="H838" i="3"/>
  <c r="H819" i="3"/>
  <c r="H752" i="3"/>
  <c r="H973" i="3"/>
  <c r="H990" i="3"/>
  <c r="H916" i="3"/>
  <c r="H909" i="3"/>
  <c r="H974" i="3"/>
  <c r="H859" i="3"/>
  <c r="H1001" i="3"/>
  <c r="H936" i="3"/>
  <c r="H893" i="3"/>
  <c r="H1067" i="3"/>
  <c r="H994" i="3"/>
  <c r="H963" i="3"/>
  <c r="H1095" i="3"/>
  <c r="H1064" i="3"/>
  <c r="H1045" i="3"/>
  <c r="H1189" i="3"/>
  <c r="H1122" i="3"/>
  <c r="H1163" i="3"/>
  <c r="H1120" i="3"/>
  <c r="H1185" i="3"/>
  <c r="H1142" i="3"/>
  <c r="H1075" i="3"/>
  <c r="H1020" i="3"/>
  <c r="H1164" i="3"/>
  <c r="H1169" i="3"/>
  <c r="H107" i="3"/>
  <c r="H67" i="3"/>
  <c r="H226" i="3"/>
  <c r="H117" i="3"/>
  <c r="H59" i="3"/>
  <c r="H39" i="3"/>
  <c r="H201" i="3"/>
  <c r="H45" i="3"/>
  <c r="H190" i="3"/>
  <c r="H94" i="3"/>
  <c r="H56" i="3"/>
  <c r="H200" i="3"/>
  <c r="H169" i="3"/>
  <c r="H126" i="3"/>
  <c r="H281" i="3"/>
  <c r="H203" i="3"/>
  <c r="H196" i="3"/>
  <c r="H253" i="3"/>
  <c r="H122" i="3"/>
  <c r="H282" i="3"/>
  <c r="H401" i="3"/>
  <c r="H161" i="3"/>
  <c r="H388" i="3"/>
  <c r="H267" i="3"/>
  <c r="H411" i="3"/>
  <c r="H380" i="3"/>
  <c r="H325" i="3"/>
  <c r="H492" i="3"/>
  <c r="H418" i="3"/>
  <c r="H287" i="3"/>
  <c r="H431" i="3"/>
  <c r="H493" i="3"/>
  <c r="H345" i="3"/>
  <c r="H314" i="3"/>
  <c r="H455" i="3"/>
  <c r="H343" i="3"/>
  <c r="H564" i="3"/>
  <c r="H384" i="3"/>
  <c r="H509" i="3"/>
  <c r="H562" i="3"/>
  <c r="H543" i="3"/>
  <c r="H500" i="3"/>
  <c r="H529" i="3"/>
  <c r="H426" i="3"/>
  <c r="H570" i="3"/>
  <c r="H621" i="3"/>
  <c r="H520" i="3"/>
  <c r="H501" i="3"/>
  <c r="H494" i="3"/>
  <c r="H649" i="3"/>
  <c r="H523" i="3"/>
  <c r="H658" i="3"/>
  <c r="H687" i="3"/>
  <c r="H692" i="3"/>
  <c r="H697" i="3"/>
  <c r="H666" i="3"/>
  <c r="H765" i="3"/>
  <c r="H676" i="3"/>
  <c r="H669" i="3"/>
  <c r="H698" i="3"/>
  <c r="H631" i="3"/>
  <c r="H810" i="3"/>
  <c r="H803" i="3"/>
  <c r="H832" i="3"/>
  <c r="H872" i="3"/>
  <c r="H860" i="3"/>
  <c r="H744" i="3"/>
  <c r="H877" i="3"/>
  <c r="H821" i="3"/>
  <c r="H853" i="3"/>
  <c r="H831" i="3"/>
  <c r="H764" i="3"/>
  <c r="H920" i="3"/>
  <c r="H1006" i="3"/>
  <c r="H928" i="3"/>
  <c r="H921" i="3"/>
  <c r="H986" i="3"/>
  <c r="H871" i="3"/>
  <c r="H1004" i="3"/>
  <c r="H948" i="3"/>
  <c r="H905" i="3"/>
  <c r="H862" i="3"/>
  <c r="H1023" i="3"/>
  <c r="H975" i="3"/>
  <c r="H1107" i="3"/>
  <c r="H1076" i="3"/>
  <c r="H1057" i="3"/>
  <c r="H1201" i="3"/>
  <c r="H1134" i="3"/>
  <c r="H1175" i="3"/>
  <c r="H1132" i="3"/>
  <c r="H1197" i="3"/>
  <c r="H1154" i="3"/>
  <c r="H1087" i="3"/>
  <c r="H1032" i="3"/>
  <c r="H1176" i="3"/>
  <c r="H1181" i="3"/>
  <c r="H21" i="3"/>
  <c r="H213" i="3"/>
  <c r="H370" i="3"/>
  <c r="H11" i="3"/>
  <c r="H84" i="3"/>
  <c r="H91" i="3"/>
  <c r="H69" i="3"/>
  <c r="H726" i="3"/>
  <c r="H643" i="3"/>
  <c r="H866" i="3"/>
  <c r="H815" i="3"/>
  <c r="H845" i="3"/>
  <c r="H885" i="3"/>
  <c r="H890" i="3"/>
  <c r="H756" i="3"/>
  <c r="H902" i="3"/>
  <c r="H833" i="3"/>
  <c r="H873" i="3"/>
  <c r="H850" i="3"/>
  <c r="H776" i="3"/>
  <c r="H956" i="3"/>
  <c r="H1009" i="3"/>
  <c r="H940" i="3"/>
  <c r="H933" i="3"/>
  <c r="H998" i="3"/>
  <c r="H883" i="3"/>
  <c r="H1037" i="3"/>
  <c r="H960" i="3"/>
  <c r="H917" i="3"/>
  <c r="H874" i="3"/>
  <c r="H843" i="3"/>
  <c r="H987" i="3"/>
  <c r="H1119" i="3"/>
  <c r="H1088" i="3"/>
  <c r="H1069" i="3"/>
  <c r="H1002" i="3"/>
  <c r="H1146" i="3"/>
  <c r="H1187" i="3"/>
  <c r="H1144" i="3"/>
  <c r="H1022" i="3"/>
  <c r="H1166" i="3"/>
  <c r="H1099" i="3"/>
  <c r="H1044" i="3"/>
  <c r="H1188" i="3"/>
  <c r="H1193" i="3"/>
  <c r="H111" i="3"/>
  <c r="H30" i="3"/>
  <c r="H130" i="3"/>
  <c r="H83" i="3"/>
  <c r="H224" i="3"/>
  <c r="H193" i="3"/>
  <c r="H334" i="3"/>
  <c r="H227" i="3"/>
  <c r="H220" i="3"/>
  <c r="H289" i="3"/>
  <c r="H146" i="3"/>
  <c r="H376" i="3"/>
  <c r="H250" i="3"/>
  <c r="H185" i="3"/>
  <c r="H238" i="3"/>
  <c r="H291" i="3"/>
  <c r="H433" i="3"/>
  <c r="H404" i="3"/>
  <c r="H349" i="3"/>
  <c r="H597" i="3"/>
  <c r="H434" i="3"/>
  <c r="H311" i="3"/>
  <c r="H447" i="3"/>
  <c r="H603" i="3"/>
  <c r="H369" i="3"/>
  <c r="H338" i="3"/>
  <c r="H507" i="3"/>
  <c r="H367" i="3"/>
  <c r="H264" i="3"/>
  <c r="H408" i="3"/>
  <c r="H775" i="3"/>
  <c r="H610" i="3"/>
  <c r="H567" i="3"/>
  <c r="H524" i="3"/>
  <c r="H553" i="3"/>
  <c r="H450" i="3"/>
  <c r="H579" i="3"/>
  <c r="H659" i="3"/>
  <c r="H544" i="3"/>
  <c r="H525" i="3"/>
  <c r="H518" i="3"/>
  <c r="H759" i="3"/>
  <c r="H547" i="3"/>
  <c r="H682" i="3"/>
  <c r="H721" i="3"/>
  <c r="H705" i="3"/>
  <c r="H753" i="3"/>
  <c r="H690" i="3"/>
  <c r="H817" i="3"/>
  <c r="H700" i="3"/>
  <c r="H693" i="3"/>
  <c r="H733" i="3"/>
  <c r="H655" i="3"/>
  <c r="H796" i="3"/>
  <c r="H827" i="3"/>
  <c r="H863" i="3"/>
  <c r="H908" i="3"/>
  <c r="H901" i="3"/>
  <c r="H768" i="3"/>
  <c r="H938" i="3"/>
  <c r="H865" i="3"/>
  <c r="H892" i="3"/>
  <c r="H861" i="3"/>
  <c r="H788" i="3"/>
  <c r="H882" i="3"/>
  <c r="H1025" i="3"/>
  <c r="H952" i="3"/>
  <c r="H945" i="3"/>
  <c r="H1007" i="3"/>
  <c r="H895" i="3"/>
  <c r="H1054" i="3"/>
  <c r="H972" i="3"/>
  <c r="H929" i="3"/>
  <c r="H886" i="3"/>
  <c r="H855" i="3"/>
  <c r="H999" i="3"/>
  <c r="H1131" i="3"/>
  <c r="H1100" i="3"/>
  <c r="H1081" i="3"/>
  <c r="H1014" i="3"/>
  <c r="H1158" i="3"/>
  <c r="H1199" i="3"/>
  <c r="H1156" i="3"/>
  <c r="H1034" i="3"/>
  <c r="H1178" i="3"/>
  <c r="H1111" i="3"/>
  <c r="H1056" i="3"/>
  <c r="H1200" i="3"/>
  <c r="H1114" i="3"/>
  <c r="H96" i="3"/>
  <c r="H154" i="3"/>
  <c r="H20" i="3"/>
  <c r="H27" i="3"/>
  <c r="H667" i="3"/>
  <c r="H811" i="3"/>
  <c r="H839" i="3"/>
  <c r="H880" i="3"/>
  <c r="H944" i="3"/>
  <c r="H937" i="3"/>
  <c r="H780" i="3"/>
  <c r="H713" i="3"/>
  <c r="H887" i="3"/>
  <c r="H897" i="3"/>
  <c r="H911" i="3"/>
  <c r="H800" i="3"/>
  <c r="H894" i="3"/>
  <c r="H1089" i="3"/>
  <c r="H964" i="3"/>
  <c r="H957" i="3"/>
  <c r="H1010" i="3"/>
  <c r="H907" i="3"/>
  <c r="H1066" i="3"/>
  <c r="H984" i="3"/>
  <c r="H941" i="3"/>
  <c r="H898" i="3"/>
  <c r="H867" i="3"/>
  <c r="H1005" i="3"/>
  <c r="H1143" i="3"/>
  <c r="H1112" i="3"/>
  <c r="H1093" i="3"/>
  <c r="H1026" i="3"/>
  <c r="H1170" i="3"/>
  <c r="H1024" i="3"/>
  <c r="H1168" i="3"/>
  <c r="H1046" i="3"/>
  <c r="H1190" i="3"/>
  <c r="H1123" i="3"/>
  <c r="H1068" i="3"/>
  <c r="H1073" i="3"/>
  <c r="H1126" i="3"/>
  <c r="H214" i="3"/>
  <c r="H103" i="3"/>
  <c r="H95" i="3"/>
  <c r="H145" i="3"/>
  <c r="H153" i="3"/>
  <c r="H25" i="3"/>
  <c r="H109" i="3"/>
  <c r="H248" i="3"/>
  <c r="H217" i="3"/>
  <c r="H528" i="3"/>
  <c r="H256" i="3"/>
  <c r="H100" i="3"/>
  <c r="H242" i="3"/>
  <c r="H346" i="3"/>
  <c r="H170" i="3"/>
  <c r="H127" i="3"/>
  <c r="H286" i="3"/>
  <c r="H228" i="3"/>
  <c r="H65" i="3"/>
  <c r="H209" i="3"/>
  <c r="H269" i="3"/>
  <c r="H315" i="3"/>
  <c r="H453" i="3"/>
  <c r="H464" i="3"/>
  <c r="H373" i="3"/>
  <c r="H318" i="3"/>
  <c r="H479" i="3"/>
  <c r="H335" i="3"/>
  <c r="H483" i="3"/>
  <c r="H249" i="3"/>
  <c r="H393" i="3"/>
  <c r="H362" i="3"/>
  <c r="H563" i="3"/>
  <c r="H391" i="3"/>
  <c r="H288" i="3"/>
  <c r="H445" i="3"/>
  <c r="H466" i="3"/>
  <c r="H626" i="3"/>
  <c r="H575" i="3"/>
  <c r="H548" i="3"/>
  <c r="H598" i="3"/>
  <c r="H474" i="3"/>
  <c r="H624" i="3"/>
  <c r="H424" i="3"/>
  <c r="H568" i="3"/>
  <c r="H549" i="3"/>
  <c r="H542" i="3"/>
  <c r="H427" i="3"/>
  <c r="H574" i="3"/>
  <c r="H711" i="3"/>
  <c r="H727" i="3"/>
  <c r="H742" i="3"/>
  <c r="H834" i="3"/>
  <c r="H712" i="3"/>
  <c r="H580" i="3"/>
  <c r="H722" i="3"/>
  <c r="H729" i="3"/>
  <c r="H781" i="3"/>
  <c r="H679" i="3"/>
  <c r="H868" i="3"/>
  <c r="H848" i="3"/>
  <c r="H914" i="3"/>
  <c r="H980" i="3"/>
  <c r="H997" i="3"/>
  <c r="H792" i="3"/>
  <c r="H725" i="3"/>
  <c r="H932" i="3"/>
  <c r="H925" i="3"/>
  <c r="H947" i="3"/>
  <c r="H812" i="3"/>
  <c r="H906" i="3"/>
  <c r="H971" i="3"/>
  <c r="H976" i="3"/>
  <c r="H969" i="3"/>
  <c r="H1017" i="3"/>
  <c r="H919" i="3"/>
  <c r="H852" i="3"/>
  <c r="H996" i="3"/>
  <c r="H953" i="3"/>
  <c r="H910" i="3"/>
  <c r="H879" i="3"/>
  <c r="H1033" i="3"/>
  <c r="H1155" i="3"/>
  <c r="H1124" i="3"/>
  <c r="H1105" i="3"/>
  <c r="H1038" i="3"/>
  <c r="H1182" i="3"/>
  <c r="H1036" i="3"/>
  <c r="H1180" i="3"/>
  <c r="H1058" i="3"/>
  <c r="H1202" i="3"/>
  <c r="H1135" i="3"/>
  <c r="H1080" i="3"/>
  <c r="H1085" i="3"/>
  <c r="H1138" i="3"/>
  <c r="H9" i="3"/>
  <c r="H165" i="3"/>
  <c r="H36" i="3"/>
  <c r="H66" i="3"/>
  <c r="H73" i="3"/>
  <c r="H105" i="3"/>
  <c r="H829" i="3"/>
  <c r="H691" i="3"/>
  <c r="H899" i="3"/>
  <c r="H851" i="3"/>
  <c r="H950" i="3"/>
  <c r="H770" i="3"/>
  <c r="H896" i="3"/>
  <c r="H804" i="3"/>
  <c r="H737" i="3"/>
  <c r="H766" i="3"/>
  <c r="H961" i="3"/>
  <c r="H1012" i="3"/>
  <c r="H824" i="3"/>
  <c r="H918" i="3"/>
  <c r="H983" i="3"/>
  <c r="H988" i="3"/>
  <c r="H981" i="3"/>
  <c r="H1031" i="3"/>
  <c r="H931" i="3"/>
  <c r="H864" i="3"/>
  <c r="H1018" i="3"/>
  <c r="H965" i="3"/>
  <c r="H922" i="3"/>
  <c r="H891" i="3"/>
  <c r="H1077" i="3"/>
  <c r="H1167" i="3"/>
  <c r="H1136" i="3"/>
  <c r="H1117" i="3"/>
  <c r="H1050" i="3"/>
  <c r="H1194" i="3"/>
  <c r="H1048" i="3"/>
  <c r="H1192" i="3"/>
  <c r="H1070" i="3"/>
  <c r="H1003" i="3"/>
  <c r="H1147" i="3"/>
  <c r="H1092" i="3"/>
  <c r="H1097" i="3"/>
  <c r="H1150" i="3"/>
  <c r="H26" i="3"/>
  <c r="H43" i="3"/>
  <c r="H183" i="3"/>
  <c r="H18" i="3"/>
  <c r="H48" i="3"/>
  <c r="H129" i="3"/>
  <c r="H731" i="3"/>
  <c r="H854" i="3"/>
  <c r="H777" i="3"/>
  <c r="H782" i="3"/>
  <c r="H923" i="3"/>
  <c r="H816" i="3"/>
  <c r="H749" i="3"/>
  <c r="H778" i="3"/>
  <c r="H985" i="3"/>
  <c r="H1079" i="3"/>
  <c r="H836" i="3"/>
  <c r="H930" i="3"/>
  <c r="H995" i="3"/>
  <c r="H1000" i="3"/>
  <c r="H993" i="3"/>
  <c r="H1042" i="3"/>
  <c r="H943" i="3"/>
  <c r="H876" i="3"/>
  <c r="H1043" i="3"/>
  <c r="H977" i="3"/>
  <c r="H934" i="3"/>
  <c r="H903" i="3"/>
  <c r="H1113" i="3"/>
  <c r="H1179" i="3"/>
  <c r="H1148" i="3"/>
  <c r="H1129" i="3"/>
  <c r="H1062" i="3"/>
  <c r="H1103" i="3"/>
  <c r="H1060" i="3"/>
  <c r="H1125" i="3"/>
  <c r="H1082" i="3"/>
  <c r="H1015" i="3"/>
  <c r="H1159" i="3"/>
  <c r="H1104" i="3"/>
  <c r="H1109" i="3"/>
  <c r="H1162" i="3"/>
  <c r="H78" i="3"/>
  <c r="H280" i="3"/>
  <c r="H15" i="3"/>
  <c r="H140" i="3"/>
  <c r="H296" i="3"/>
  <c r="H259" i="3"/>
  <c r="H143" i="3"/>
  <c r="H305" i="3"/>
  <c r="H136" i="3"/>
  <c r="H293" i="3"/>
  <c r="H62" i="3"/>
  <c r="H206" i="3"/>
  <c r="H120" i="3"/>
  <c r="H272" i="3"/>
  <c r="H101" i="3"/>
  <c r="H389" i="3"/>
  <c r="H351" i="3"/>
  <c r="H557" i="3"/>
  <c r="H497" i="3"/>
  <c r="H409" i="3"/>
  <c r="H354" i="3"/>
  <c r="H581" i="3"/>
  <c r="H371" i="3"/>
  <c r="H425" i="3"/>
  <c r="H285" i="3"/>
  <c r="H469" i="3"/>
  <c r="H398" i="3"/>
  <c r="H629" i="3"/>
  <c r="H416" i="3"/>
  <c r="H324" i="3"/>
  <c r="H495" i="3"/>
  <c r="H502" i="3"/>
  <c r="H663" i="3"/>
  <c r="H623" i="3"/>
  <c r="H617" i="3"/>
  <c r="H637" i="3"/>
  <c r="H510" i="3"/>
  <c r="H653" i="3"/>
  <c r="H460" i="3"/>
  <c r="H602" i="3"/>
  <c r="H612" i="3"/>
  <c r="H593" i="3"/>
  <c r="H463" i="3"/>
  <c r="H622" i="3"/>
  <c r="H769" i="3"/>
  <c r="H798" i="3"/>
  <c r="H844" i="3"/>
  <c r="H606" i="3"/>
  <c r="H757" i="3"/>
  <c r="H616" i="3"/>
  <c r="H772" i="3"/>
  <c r="H638" i="3"/>
  <c r="H571" i="3"/>
  <c r="H710" i="3"/>
  <c r="H743" i="3"/>
  <c r="H875" i="3"/>
  <c r="H789" i="3"/>
  <c r="H794" i="3"/>
  <c r="H959" i="3"/>
  <c r="H828" i="3"/>
  <c r="H761" i="3"/>
  <c r="H790" i="3"/>
  <c r="H771" i="3"/>
  <c r="H704" i="3"/>
  <c r="H870" i="3"/>
  <c r="H942" i="3"/>
  <c r="H1016" i="3"/>
  <c r="H1013" i="3"/>
  <c r="H1021" i="3"/>
  <c r="H1059" i="3"/>
  <c r="H955" i="3"/>
  <c r="H888" i="3"/>
  <c r="H1049" i="3"/>
  <c r="H989" i="3"/>
  <c r="H946" i="3"/>
  <c r="H915" i="3"/>
  <c r="H1019" i="3"/>
  <c r="H1191" i="3"/>
  <c r="H1160" i="3"/>
  <c r="H1141" i="3"/>
  <c r="H1074" i="3"/>
  <c r="H1115" i="3"/>
  <c r="H1072" i="3"/>
  <c r="H1137" i="3"/>
  <c r="H1094" i="3"/>
  <c r="H1027" i="3"/>
  <c r="H1171" i="3"/>
  <c r="H1116" i="3"/>
  <c r="H1121" i="3"/>
  <c r="H1174" i="3"/>
  <c r="H166" i="3"/>
  <c r="H85" i="3"/>
  <c r="H123" i="3"/>
  <c r="H13" i="3"/>
  <c r="H58" i="3"/>
  <c r="H74" i="3"/>
  <c r="H218" i="3"/>
  <c r="H132" i="3"/>
  <c r="H290" i="3"/>
  <c r="H113" i="3"/>
  <c r="H420" i="3"/>
  <c r="H363" i="3"/>
  <c r="H332" i="3"/>
  <c r="H504" i="3"/>
  <c r="H437" i="3"/>
  <c r="H366" i="3"/>
  <c r="H600" i="3"/>
  <c r="H383" i="3"/>
  <c r="H428" i="3"/>
  <c r="H297" i="3"/>
  <c r="H480" i="3"/>
  <c r="H410" i="3"/>
  <c r="H429" i="3"/>
  <c r="H336" i="3"/>
  <c r="H545" i="3"/>
  <c r="H514" i="3"/>
  <c r="H671" i="3"/>
  <c r="H633" i="3"/>
  <c r="H620" i="3"/>
  <c r="H665" i="3"/>
  <c r="H522" i="3"/>
  <c r="H684" i="3"/>
  <c r="H472" i="3"/>
  <c r="H660" i="3"/>
  <c r="H615" i="3"/>
  <c r="H596" i="3"/>
  <c r="H475" i="3"/>
  <c r="H625" i="3"/>
  <c r="H805" i="3"/>
  <c r="H823" i="3"/>
  <c r="H858" i="3"/>
  <c r="H618" i="3"/>
  <c r="H793" i="3"/>
  <c r="H628" i="3"/>
  <c r="H808" i="3"/>
  <c r="H650" i="3"/>
  <c r="H583" i="3"/>
  <c r="H723" i="3"/>
  <c r="H755" i="3"/>
  <c r="H935" i="3"/>
  <c r="H801" i="3"/>
  <c r="H806" i="3"/>
  <c r="H968" i="3"/>
  <c r="H840" i="3"/>
  <c r="H773" i="3"/>
  <c r="H802" i="3"/>
  <c r="H783" i="3"/>
  <c r="H716" i="3"/>
  <c r="H878" i="3"/>
  <c r="H954" i="3"/>
  <c r="H1030" i="3"/>
  <c r="H1035" i="3"/>
  <c r="H1047" i="3"/>
  <c r="H1065" i="3"/>
  <c r="H967" i="3"/>
  <c r="H900" i="3"/>
  <c r="H857" i="3"/>
  <c r="H1011" i="3"/>
  <c r="H958" i="3"/>
  <c r="H927" i="3"/>
  <c r="H1078" i="3"/>
  <c r="H1028" i="3"/>
  <c r="H1172" i="3"/>
  <c r="H1153" i="3"/>
  <c r="H1086" i="3"/>
  <c r="H1127" i="3"/>
  <c r="H1084" i="3"/>
  <c r="H1149" i="3"/>
  <c r="H1106" i="3"/>
  <c r="H1039" i="3"/>
  <c r="H1183" i="3"/>
  <c r="H1128" i="3"/>
  <c r="H1133" i="3"/>
  <c r="H1186" i="3"/>
  <c r="H133" i="3"/>
  <c r="H23" i="3"/>
  <c r="H102" i="3"/>
  <c r="H55" i="3"/>
  <c r="H87" i="3"/>
  <c r="H219" i="3"/>
</calcChain>
</file>

<file path=xl/sharedStrings.xml><?xml version="1.0" encoding="utf-8"?>
<sst xmlns="http://schemas.openxmlformats.org/spreadsheetml/2006/main" count="4894" uniqueCount="26">
  <si>
    <t>Latitud</t>
  </si>
  <si>
    <t>Longitud</t>
  </si>
  <si>
    <t>Descripcion estrato personal ocupado</t>
  </si>
  <si>
    <t>0 a 5 personas</t>
  </si>
  <si>
    <t>11 a 30 personas</t>
  </si>
  <si>
    <t>251 y mas personas</t>
  </si>
  <si>
    <t>31 a 50 personas</t>
  </si>
  <si>
    <t>51 a 100 personas</t>
  </si>
  <si>
    <t>101 a 250 personas</t>
  </si>
  <si>
    <t>Dentro_lat_min</t>
  </si>
  <si>
    <t>Dentro_lat_max</t>
  </si>
  <si>
    <t>Dentro_long_min</t>
  </si>
  <si>
    <t>Dentro_long_max</t>
  </si>
  <si>
    <t>Filtro</t>
  </si>
  <si>
    <t>latitud</t>
  </si>
  <si>
    <t>longitud</t>
  </si>
  <si>
    <t>mas abajo</t>
  </si>
  <si>
    <t>lat min</t>
  </si>
  <si>
    <t>mas arriba</t>
  </si>
  <si>
    <t>lat max</t>
  </si>
  <si>
    <t>mas derecha</t>
  </si>
  <si>
    <t>long max</t>
  </si>
  <si>
    <t>mas izquierda</t>
  </si>
  <si>
    <t>long min</t>
  </si>
  <si>
    <t>Nueva Latitud</t>
  </si>
  <si>
    <t>Nueva 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</si>
</sst>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  <scheme val="minor"/>
    </font>
    <font>
      <sz val="10"/>
      <color theme="1"/>
      <name val="Arial"/>
    </font>
    <font>
      <sz val="11"/>
      <color theme="1"/>
      <name val="Arial"/>
    </font>
    <font>
      <u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6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202"/>
  <sheetViews>
    <sheetView workbookViewId="0">
      <selection activeCell="A2" sqref="A2"/>
    </sheetView>
  </sheetViews>
  <sheetFormatPr baseColWidth="10" defaultColWidth="12.5703125" defaultRowHeight="15.75" customHeight="1" x14ac:dyDescent="0.2"/>
  <cols>
    <col min="3" max="3" width="29.5703125" customWidth="1"/>
  </cols>
  <sheetData>
    <row r="1" spans="1:3" ht="15" x14ac:dyDescent="0.2">
      <c r="A1" s="1" t="s">
        <v>0</v>
      </c>
      <c r="B1" s="2" t="s">
        <v>1</v>
      </c>
      <c r="C1" s="1" t="s">
        <v>2</v>
      </c>
    </row>
    <row r="2" spans="1:3" ht="15.75" customHeight="1" x14ac:dyDescent="0.25">
      <c r="A2" s="3">
        <v>18.8771691</v>
      </c>
      <c r="B2" s="3">
        <v>-97.726551950000001</v>
      </c>
      <c r="C2" s="4" t="s">
        <v>3</v>
      </c>
    </row>
    <row r="3" spans="1:3" ht="15.75" customHeight="1" x14ac:dyDescent="0.25">
      <c r="A3" s="3">
        <v>19.048119010000001</v>
      </c>
      <c r="B3" s="3">
        <v>-98.045554870000004</v>
      </c>
      <c r="C3" s="4" t="s">
        <v>3</v>
      </c>
    </row>
    <row r="4" spans="1:3" ht="15.75" customHeight="1" x14ac:dyDescent="0.25">
      <c r="A4" s="3">
        <v>20.104075179999999</v>
      </c>
      <c r="B4" s="3">
        <v>-97.624503020000006</v>
      </c>
      <c r="C4" s="4" t="s">
        <v>3</v>
      </c>
    </row>
    <row r="5" spans="1:3" ht="15.75" customHeight="1" x14ac:dyDescent="0.25">
      <c r="A5" s="3">
        <v>18.994854019999998</v>
      </c>
      <c r="B5" s="3">
        <v>-97.44735609</v>
      </c>
      <c r="C5" s="4" t="s">
        <v>3</v>
      </c>
    </row>
    <row r="6" spans="1:3" ht="15.75" customHeight="1" x14ac:dyDescent="0.25">
      <c r="A6" s="3">
        <v>19.93843528</v>
      </c>
      <c r="B6" s="3">
        <v>-97.962795349999993</v>
      </c>
      <c r="C6" s="4" t="s">
        <v>3</v>
      </c>
    </row>
    <row r="7" spans="1:3" ht="15.75" customHeight="1" x14ac:dyDescent="0.25">
      <c r="A7" s="3">
        <v>18.54124826</v>
      </c>
      <c r="B7" s="3">
        <v>-97.200154229999995</v>
      </c>
      <c r="C7" s="4" t="s">
        <v>3</v>
      </c>
    </row>
    <row r="8" spans="1:3" ht="15.75" customHeight="1" x14ac:dyDescent="0.25">
      <c r="A8" s="3">
        <v>19.062808189999998</v>
      </c>
      <c r="B8" s="3">
        <v>-98.308410230000007</v>
      </c>
      <c r="C8" s="4" t="s">
        <v>3</v>
      </c>
    </row>
    <row r="9" spans="1:3" ht="15.75" customHeight="1" x14ac:dyDescent="0.25">
      <c r="A9" s="3">
        <v>18.98402252</v>
      </c>
      <c r="B9" s="3">
        <v>-97.782975719999996</v>
      </c>
      <c r="C9" s="4" t="s">
        <v>3</v>
      </c>
    </row>
    <row r="10" spans="1:3" ht="15.75" customHeight="1" x14ac:dyDescent="0.25">
      <c r="A10" s="3">
        <v>19.0408686</v>
      </c>
      <c r="B10" s="3">
        <v>-98.147183580000004</v>
      </c>
      <c r="C10" s="4" t="s">
        <v>3</v>
      </c>
    </row>
    <row r="11" spans="1:3" ht="15.75" customHeight="1" x14ac:dyDescent="0.25">
      <c r="A11" s="3">
        <v>19.284809689999999</v>
      </c>
      <c r="B11" s="3">
        <v>-98.441010930000004</v>
      </c>
      <c r="C11" s="4" t="s">
        <v>3</v>
      </c>
    </row>
    <row r="12" spans="1:3" ht="15.75" customHeight="1" x14ac:dyDescent="0.25">
      <c r="A12" s="3">
        <v>20.021000180000001</v>
      </c>
      <c r="B12" s="3">
        <v>-97.527892219999998</v>
      </c>
      <c r="C12" s="4" t="s">
        <v>3</v>
      </c>
    </row>
    <row r="13" spans="1:3" ht="15.75" customHeight="1" x14ac:dyDescent="0.25">
      <c r="A13" s="3">
        <v>20.020879480000001</v>
      </c>
      <c r="B13" s="3">
        <v>-97.527701489999998</v>
      </c>
      <c r="C13" s="4" t="s">
        <v>3</v>
      </c>
    </row>
    <row r="14" spans="1:3" ht="15.75" customHeight="1" x14ac:dyDescent="0.25">
      <c r="A14" s="3">
        <v>19.290115360000001</v>
      </c>
      <c r="B14" s="3">
        <v>-97.341200490000006</v>
      </c>
      <c r="C14" s="4" t="s">
        <v>3</v>
      </c>
    </row>
    <row r="15" spans="1:3" ht="15.75" customHeight="1" x14ac:dyDescent="0.25">
      <c r="A15" s="3">
        <v>18.040575499999999</v>
      </c>
      <c r="B15" s="3">
        <v>-98.440061360000001</v>
      </c>
      <c r="C15" s="4" t="s">
        <v>3</v>
      </c>
    </row>
    <row r="16" spans="1:3" ht="15.75" customHeight="1" x14ac:dyDescent="0.25">
      <c r="A16" s="3">
        <v>19.094208470000002</v>
      </c>
      <c r="B16" s="3">
        <v>-98.136166610000004</v>
      </c>
      <c r="C16" s="4" t="s">
        <v>3</v>
      </c>
    </row>
    <row r="17" spans="1:3" ht="15.75" customHeight="1" x14ac:dyDescent="0.25">
      <c r="A17" s="3">
        <v>20.4639667</v>
      </c>
      <c r="B17" s="3">
        <v>-97.706924810000004</v>
      </c>
      <c r="C17" s="4" t="s">
        <v>3</v>
      </c>
    </row>
    <row r="18" spans="1:3" ht="15.75" customHeight="1" x14ac:dyDescent="0.25">
      <c r="A18" s="3">
        <v>19.819747809999999</v>
      </c>
      <c r="B18" s="3">
        <v>-97.808418799999998</v>
      </c>
      <c r="C18" s="4" t="s">
        <v>3</v>
      </c>
    </row>
    <row r="19" spans="1:3" ht="15.75" customHeight="1" x14ac:dyDescent="0.25">
      <c r="A19" s="3">
        <v>18.21481408</v>
      </c>
      <c r="B19" s="3">
        <v>-98.0439583</v>
      </c>
      <c r="C19" s="4" t="s">
        <v>3</v>
      </c>
    </row>
    <row r="20" spans="1:3" ht="15.75" customHeight="1" x14ac:dyDescent="0.25">
      <c r="A20" s="3">
        <v>20.281314259999998</v>
      </c>
      <c r="B20" s="3">
        <v>-97.957488650000002</v>
      </c>
      <c r="C20" s="4" t="s">
        <v>3</v>
      </c>
    </row>
    <row r="21" spans="1:3" ht="15.75" customHeight="1" x14ac:dyDescent="0.25">
      <c r="A21" s="3">
        <v>19.87608431</v>
      </c>
      <c r="B21" s="3">
        <v>-97.588000440000002</v>
      </c>
      <c r="C21" s="4" t="s">
        <v>3</v>
      </c>
    </row>
    <row r="22" spans="1:3" ht="15.75" customHeight="1" x14ac:dyDescent="0.25">
      <c r="A22" s="3">
        <v>18.377090410000001</v>
      </c>
      <c r="B22" s="3">
        <v>-97.264343980000007</v>
      </c>
      <c r="C22" s="4" t="s">
        <v>3</v>
      </c>
    </row>
    <row r="23" spans="1:3" ht="15.75" customHeight="1" x14ac:dyDescent="0.25">
      <c r="A23" s="3">
        <v>19.040676560000001</v>
      </c>
      <c r="B23" s="3">
        <v>-98.21478707</v>
      </c>
      <c r="C23" s="4" t="s">
        <v>3</v>
      </c>
    </row>
    <row r="24" spans="1:3" ht="15.75" customHeight="1" x14ac:dyDescent="0.25">
      <c r="A24" s="3">
        <v>18.891477099999999</v>
      </c>
      <c r="B24" s="3">
        <v>-98.43768541</v>
      </c>
      <c r="C24" s="4" t="s">
        <v>3</v>
      </c>
    </row>
    <row r="25" spans="1:3" ht="15" x14ac:dyDescent="0.25">
      <c r="A25" s="3">
        <v>19.02983497</v>
      </c>
      <c r="B25" s="3">
        <v>-98.205800049999993</v>
      </c>
      <c r="C25" s="4" t="s">
        <v>3</v>
      </c>
    </row>
    <row r="26" spans="1:3" ht="15" x14ac:dyDescent="0.25">
      <c r="A26" s="3">
        <v>19.219676199999999</v>
      </c>
      <c r="B26" s="3">
        <v>-98.411872810000006</v>
      </c>
      <c r="C26" s="4" t="s">
        <v>4</v>
      </c>
    </row>
    <row r="27" spans="1:3" ht="15" x14ac:dyDescent="0.25">
      <c r="A27" s="3">
        <v>19.12198549</v>
      </c>
      <c r="B27" s="3">
        <v>-98.243498250000002</v>
      </c>
      <c r="C27" s="4" t="s">
        <v>3</v>
      </c>
    </row>
    <row r="28" spans="1:3" ht="15" x14ac:dyDescent="0.25">
      <c r="A28" s="3">
        <v>19.31609212</v>
      </c>
      <c r="B28" s="3">
        <v>-98.203303969999993</v>
      </c>
      <c r="C28" s="4" t="s">
        <v>4</v>
      </c>
    </row>
    <row r="29" spans="1:3" ht="15" x14ac:dyDescent="0.25">
      <c r="A29" s="3">
        <v>19.410383880000001</v>
      </c>
      <c r="B29" s="3">
        <v>-98.164415210000001</v>
      </c>
      <c r="C29" s="4" t="s">
        <v>4</v>
      </c>
    </row>
    <row r="30" spans="1:3" ht="15" x14ac:dyDescent="0.25">
      <c r="A30" s="3">
        <v>19.079051140000001</v>
      </c>
      <c r="B30" s="3">
        <v>-98.155952959999993</v>
      </c>
      <c r="C30" s="5" t="s">
        <v>5</v>
      </c>
    </row>
    <row r="31" spans="1:3" ht="15" x14ac:dyDescent="0.25">
      <c r="A31" s="3">
        <v>19.064475179999999</v>
      </c>
      <c r="B31" s="3">
        <v>-98.314703269999995</v>
      </c>
      <c r="C31" s="4" t="s">
        <v>6</v>
      </c>
    </row>
    <row r="32" spans="1:3" ht="15" x14ac:dyDescent="0.25">
      <c r="A32" s="3">
        <v>19.052917099999998</v>
      </c>
      <c r="B32" s="3">
        <v>-98.226889009999994</v>
      </c>
      <c r="C32" s="4" t="s">
        <v>7</v>
      </c>
    </row>
    <row r="33" spans="1:3" ht="15" x14ac:dyDescent="0.25">
      <c r="A33" s="3">
        <v>18.813574330000002</v>
      </c>
      <c r="B33" s="3">
        <v>-97.87717293</v>
      </c>
      <c r="C33" s="4" t="s">
        <v>7</v>
      </c>
    </row>
    <row r="34" spans="1:3" ht="15" x14ac:dyDescent="0.25">
      <c r="A34" s="3">
        <v>19.261815330000001</v>
      </c>
      <c r="B34" s="3">
        <v>-98.505432459999994</v>
      </c>
      <c r="C34" s="4" t="s">
        <v>6</v>
      </c>
    </row>
    <row r="35" spans="1:3" ht="15" x14ac:dyDescent="0.25">
      <c r="A35" s="3">
        <v>19.109818310000001</v>
      </c>
      <c r="B35" s="3">
        <v>-98.229032140000001</v>
      </c>
      <c r="C35" s="4" t="s">
        <v>7</v>
      </c>
    </row>
    <row r="36" spans="1:3" ht="15" x14ac:dyDescent="0.25">
      <c r="A36" s="3">
        <v>19.06508856</v>
      </c>
      <c r="B36" s="3">
        <v>-98.316185039999993</v>
      </c>
      <c r="C36" s="4" t="s">
        <v>7</v>
      </c>
    </row>
    <row r="37" spans="1:3" ht="15" x14ac:dyDescent="0.25">
      <c r="A37" s="3">
        <v>19.125132919999999</v>
      </c>
      <c r="B37" s="3">
        <v>-98.226140970000003</v>
      </c>
      <c r="C37" s="4" t="s">
        <v>7</v>
      </c>
    </row>
    <row r="38" spans="1:3" ht="15" x14ac:dyDescent="0.25">
      <c r="A38" s="3">
        <v>19.284979839999998</v>
      </c>
      <c r="B38" s="3">
        <v>-98.423020789999995</v>
      </c>
      <c r="C38" s="4" t="s">
        <v>6</v>
      </c>
    </row>
    <row r="39" spans="1:3" ht="15" x14ac:dyDescent="0.25">
      <c r="A39" s="3">
        <v>18.416650010000001</v>
      </c>
      <c r="B39" s="3">
        <v>-97.332433460000004</v>
      </c>
      <c r="C39" s="4" t="s">
        <v>8</v>
      </c>
    </row>
    <row r="40" spans="1:3" ht="15" x14ac:dyDescent="0.25">
      <c r="A40" s="3">
        <v>18.44983087</v>
      </c>
      <c r="B40" s="3">
        <v>-97.399069890000007</v>
      </c>
      <c r="C40" s="4" t="s">
        <v>7</v>
      </c>
    </row>
    <row r="41" spans="1:3" ht="15" x14ac:dyDescent="0.25">
      <c r="A41" s="3">
        <v>19.273911859999998</v>
      </c>
      <c r="B41" s="3">
        <v>-98.431040800000005</v>
      </c>
      <c r="C41" s="4" t="s">
        <v>8</v>
      </c>
    </row>
    <row r="42" spans="1:3" ht="15" x14ac:dyDescent="0.25">
      <c r="A42" s="3">
        <v>19.109075399999998</v>
      </c>
      <c r="B42" s="3">
        <v>-98.352707550000005</v>
      </c>
      <c r="C42" s="4" t="s">
        <v>8</v>
      </c>
    </row>
    <row r="43" spans="1:3" ht="15" x14ac:dyDescent="0.25">
      <c r="A43" s="3">
        <v>19.857904860000001</v>
      </c>
      <c r="B43" s="3">
        <v>-97.360851299999993</v>
      </c>
      <c r="C43" s="5" t="s">
        <v>5</v>
      </c>
    </row>
    <row r="44" spans="1:3" ht="15" x14ac:dyDescent="0.25">
      <c r="A44" s="3">
        <v>19.091025940000002</v>
      </c>
      <c r="B44" s="3">
        <v>-98.193199829999998</v>
      </c>
      <c r="C44" s="5" t="s">
        <v>5</v>
      </c>
    </row>
    <row r="45" spans="1:3" ht="15" x14ac:dyDescent="0.25">
      <c r="A45" s="3">
        <v>19.056641460000002</v>
      </c>
      <c r="B45" s="3">
        <v>-98.155165690000004</v>
      </c>
      <c r="C45" s="4" t="s">
        <v>8</v>
      </c>
    </row>
    <row r="46" spans="1:3" ht="15" x14ac:dyDescent="0.25">
      <c r="A46" s="3">
        <v>18.548198800000002</v>
      </c>
      <c r="B46" s="3">
        <v>-97.439395790000006</v>
      </c>
      <c r="C46" s="4" t="s">
        <v>7</v>
      </c>
    </row>
    <row r="47" spans="1:3" ht="15" x14ac:dyDescent="0.25">
      <c r="A47" s="3">
        <v>19.00890991</v>
      </c>
      <c r="B47" s="3">
        <v>-98.265442100000001</v>
      </c>
      <c r="C47" s="4" t="s">
        <v>7</v>
      </c>
    </row>
    <row r="48" spans="1:3" ht="15" x14ac:dyDescent="0.25">
      <c r="A48" s="3">
        <v>19.053860499999999</v>
      </c>
      <c r="B48" s="3">
        <v>-98.308303050000006</v>
      </c>
      <c r="C48" s="4" t="s">
        <v>7</v>
      </c>
    </row>
    <row r="49" spans="1:3" ht="15" x14ac:dyDescent="0.25">
      <c r="A49" s="3">
        <v>18.476345930000001</v>
      </c>
      <c r="B49" s="3">
        <v>-97.437700599999999</v>
      </c>
      <c r="C49" s="4" t="s">
        <v>7</v>
      </c>
    </row>
    <row r="50" spans="1:3" ht="15" x14ac:dyDescent="0.25">
      <c r="A50" s="3">
        <v>19.81131109</v>
      </c>
      <c r="B50" s="3">
        <v>-97.376681090000005</v>
      </c>
      <c r="C50" s="4" t="s">
        <v>6</v>
      </c>
    </row>
    <row r="51" spans="1:3" ht="15" x14ac:dyDescent="0.25">
      <c r="A51" s="3">
        <v>19.041517979999998</v>
      </c>
      <c r="B51" s="3">
        <v>-98.174602539999995</v>
      </c>
      <c r="C51" s="4" t="s">
        <v>8</v>
      </c>
    </row>
    <row r="52" spans="1:3" ht="15" x14ac:dyDescent="0.25">
      <c r="A52" s="3">
        <v>19.097650439999999</v>
      </c>
      <c r="B52" s="3">
        <v>-98.203160220000001</v>
      </c>
      <c r="C52" s="5" t="s">
        <v>5</v>
      </c>
    </row>
    <row r="53" spans="1:3" ht="15" x14ac:dyDescent="0.25">
      <c r="A53" s="3">
        <v>19.07973943</v>
      </c>
      <c r="B53" s="3">
        <v>-98.151953390000003</v>
      </c>
      <c r="C53" s="5" t="s">
        <v>5</v>
      </c>
    </row>
    <row r="54" spans="1:3" ht="15" x14ac:dyDescent="0.25">
      <c r="A54" s="3">
        <v>19.08003106</v>
      </c>
      <c r="B54" s="3">
        <v>-98.147561170000003</v>
      </c>
      <c r="C54" s="5" t="s">
        <v>5</v>
      </c>
    </row>
    <row r="55" spans="1:3" ht="15" x14ac:dyDescent="0.25">
      <c r="A55" s="3">
        <v>19.084724779999998</v>
      </c>
      <c r="B55" s="3">
        <v>-98.222403450000002</v>
      </c>
      <c r="C55" s="5" t="s">
        <v>5</v>
      </c>
    </row>
    <row r="56" spans="1:3" ht="15" x14ac:dyDescent="0.25">
      <c r="A56" s="3">
        <v>19.094203669999999</v>
      </c>
      <c r="B56" s="3">
        <v>-98.208318509999998</v>
      </c>
      <c r="C56" s="4" t="s">
        <v>6</v>
      </c>
    </row>
    <row r="57" spans="1:3" ht="15" x14ac:dyDescent="0.25">
      <c r="A57" s="3">
        <v>19.216641710000001</v>
      </c>
      <c r="B57" s="3">
        <v>-98.413186940000003</v>
      </c>
      <c r="C57" s="5" t="s">
        <v>5</v>
      </c>
    </row>
    <row r="58" spans="1:3" ht="15" x14ac:dyDescent="0.25">
      <c r="A58" s="3">
        <v>19.081735120000001</v>
      </c>
      <c r="B58" s="3">
        <v>-98.162287180000007</v>
      </c>
      <c r="C58" s="4" t="s">
        <v>8</v>
      </c>
    </row>
    <row r="59" spans="1:3" ht="15" x14ac:dyDescent="0.25">
      <c r="A59" s="3">
        <v>19.082216349999999</v>
      </c>
      <c r="B59" s="3">
        <v>-98.161683170000003</v>
      </c>
      <c r="C59" s="4" t="s">
        <v>8</v>
      </c>
    </row>
    <row r="60" spans="1:3" ht="15" x14ac:dyDescent="0.25">
      <c r="A60" s="3">
        <v>18.471106800000001</v>
      </c>
      <c r="B60" s="3">
        <v>-97.427739430000003</v>
      </c>
      <c r="C60" s="4" t="s">
        <v>7</v>
      </c>
    </row>
    <row r="61" spans="1:3" ht="15" x14ac:dyDescent="0.25">
      <c r="A61" s="3">
        <v>19.117076319999999</v>
      </c>
      <c r="B61" s="3">
        <v>-98.254686030000002</v>
      </c>
      <c r="C61" s="4" t="s">
        <v>6</v>
      </c>
    </row>
    <row r="62" spans="1:3" ht="15" x14ac:dyDescent="0.25">
      <c r="A62" s="3">
        <v>19.015482469999998</v>
      </c>
      <c r="B62" s="3">
        <v>-98.210752209999995</v>
      </c>
      <c r="C62" s="4" t="s">
        <v>6</v>
      </c>
    </row>
    <row r="63" spans="1:3" ht="15" x14ac:dyDescent="0.25">
      <c r="A63" s="3">
        <v>19.059220740000001</v>
      </c>
      <c r="B63" s="3">
        <v>-98.159229260000004</v>
      </c>
      <c r="C63" s="5" t="s">
        <v>5</v>
      </c>
    </row>
    <row r="64" spans="1:3" ht="15" x14ac:dyDescent="0.25">
      <c r="A64" s="3">
        <v>19.215417810000002</v>
      </c>
      <c r="B64" s="3">
        <v>-98.413540760000004</v>
      </c>
      <c r="C64" s="5" t="s">
        <v>5</v>
      </c>
    </row>
    <row r="65" spans="1:3" ht="15" x14ac:dyDescent="0.25">
      <c r="A65" s="3">
        <v>19.216821329999998</v>
      </c>
      <c r="B65" s="3">
        <v>-98.413563289999999</v>
      </c>
      <c r="C65" s="4" t="s">
        <v>6</v>
      </c>
    </row>
    <row r="66" spans="1:3" ht="15" x14ac:dyDescent="0.25">
      <c r="A66" s="3">
        <v>19.84722833</v>
      </c>
      <c r="B66" s="3">
        <v>-97.355233429999998</v>
      </c>
      <c r="C66" s="4" t="s">
        <v>7</v>
      </c>
    </row>
    <row r="67" spans="1:3" ht="15" x14ac:dyDescent="0.25">
      <c r="A67" s="3">
        <v>19.847168509999999</v>
      </c>
      <c r="B67" s="3">
        <v>-97.484710750000005</v>
      </c>
      <c r="C67" s="4" t="s">
        <v>6</v>
      </c>
    </row>
    <row r="68" spans="1:3" ht="15" x14ac:dyDescent="0.25">
      <c r="A68" s="3">
        <v>19.058329130000001</v>
      </c>
      <c r="B68" s="3">
        <v>-98.31059827</v>
      </c>
      <c r="C68" s="4" t="s">
        <v>6</v>
      </c>
    </row>
    <row r="69" spans="1:3" ht="15" x14ac:dyDescent="0.25">
      <c r="A69" s="3">
        <v>19.021149749999999</v>
      </c>
      <c r="B69" s="3">
        <v>-98.201541590000005</v>
      </c>
      <c r="C69" s="4" t="s">
        <v>6</v>
      </c>
    </row>
    <row r="70" spans="1:3" ht="15" x14ac:dyDescent="0.25">
      <c r="A70" s="3">
        <v>19.047719180000001</v>
      </c>
      <c r="B70" s="3">
        <v>-98.201223889999994</v>
      </c>
      <c r="C70" s="4" t="s">
        <v>6</v>
      </c>
    </row>
    <row r="71" spans="1:3" ht="15" x14ac:dyDescent="0.25">
      <c r="A71" s="3">
        <v>19.062162010000002</v>
      </c>
      <c r="B71" s="3">
        <v>-98.230530299999998</v>
      </c>
      <c r="C71" s="4" t="s">
        <v>6</v>
      </c>
    </row>
    <row r="72" spans="1:3" ht="15" x14ac:dyDescent="0.25">
      <c r="A72" s="3">
        <v>19.065903850000002</v>
      </c>
      <c r="B72" s="3">
        <v>-98.156557430000007</v>
      </c>
      <c r="C72" s="5" t="s">
        <v>5</v>
      </c>
    </row>
    <row r="73" spans="1:3" ht="15" x14ac:dyDescent="0.25">
      <c r="A73" s="3">
        <v>19.05818309</v>
      </c>
      <c r="B73" s="3">
        <v>-98.246949909999998</v>
      </c>
      <c r="C73" s="4" t="s">
        <v>6</v>
      </c>
    </row>
    <row r="74" spans="1:3" ht="15" x14ac:dyDescent="0.25">
      <c r="A74" s="3">
        <v>19.04694735</v>
      </c>
      <c r="B74" s="3">
        <v>-98.176044919999995</v>
      </c>
      <c r="C74" s="4" t="s">
        <v>6</v>
      </c>
    </row>
    <row r="75" spans="1:3" ht="15" x14ac:dyDescent="0.25">
      <c r="A75" s="3">
        <v>19.078516570000001</v>
      </c>
      <c r="B75" s="3">
        <v>-98.169625879999998</v>
      </c>
      <c r="C75" s="4" t="s">
        <v>6</v>
      </c>
    </row>
    <row r="76" spans="1:3" ht="15" x14ac:dyDescent="0.25">
      <c r="A76" s="3">
        <v>19.03543677</v>
      </c>
      <c r="B76" s="3">
        <v>-98.276457300000004</v>
      </c>
      <c r="C76" s="4" t="s">
        <v>7</v>
      </c>
    </row>
    <row r="77" spans="1:3" ht="15" x14ac:dyDescent="0.25">
      <c r="A77" s="3">
        <v>18.510229209999999</v>
      </c>
      <c r="B77" s="3">
        <v>-97.435603889999996</v>
      </c>
      <c r="C77" s="4" t="s">
        <v>8</v>
      </c>
    </row>
    <row r="78" spans="1:3" ht="15" x14ac:dyDescent="0.25">
      <c r="A78" s="3">
        <v>18.37737109</v>
      </c>
      <c r="B78" s="3">
        <v>-97.277830949999995</v>
      </c>
      <c r="C78" s="4" t="s">
        <v>8</v>
      </c>
    </row>
    <row r="79" spans="1:3" ht="15" x14ac:dyDescent="0.25">
      <c r="A79" s="3">
        <v>19.190445870000001</v>
      </c>
      <c r="B79" s="3">
        <v>-98.367682610000003</v>
      </c>
      <c r="C79" s="4" t="s">
        <v>7</v>
      </c>
    </row>
    <row r="80" spans="1:3" ht="15" x14ac:dyDescent="0.25">
      <c r="A80" s="3">
        <v>19.128200230000001</v>
      </c>
      <c r="B80" s="3">
        <v>-98.369292200000004</v>
      </c>
      <c r="C80" s="4" t="s">
        <v>7</v>
      </c>
    </row>
    <row r="81" spans="1:3" ht="15" x14ac:dyDescent="0.25">
      <c r="A81" s="3">
        <v>18.452242179999999</v>
      </c>
      <c r="B81" s="3">
        <v>-97.420319129999996</v>
      </c>
      <c r="C81" s="4" t="s">
        <v>8</v>
      </c>
    </row>
    <row r="82" spans="1:3" ht="15" x14ac:dyDescent="0.25">
      <c r="A82" s="3">
        <v>18.453064489999999</v>
      </c>
      <c r="B82" s="3">
        <v>-97.416917620000007</v>
      </c>
      <c r="C82" s="4" t="s">
        <v>6</v>
      </c>
    </row>
    <row r="83" spans="1:3" ht="15" x14ac:dyDescent="0.25">
      <c r="A83" s="3">
        <v>19.084748829999999</v>
      </c>
      <c r="B83" s="3">
        <v>-98.158547530000007</v>
      </c>
      <c r="C83" s="4" t="s">
        <v>7</v>
      </c>
    </row>
    <row r="84" spans="1:3" ht="15" x14ac:dyDescent="0.25">
      <c r="A84" s="3">
        <v>19.842978609999999</v>
      </c>
      <c r="B84" s="3">
        <v>-97.336083889999998</v>
      </c>
      <c r="C84" s="4" t="s">
        <v>6</v>
      </c>
    </row>
    <row r="85" spans="1:3" ht="15" x14ac:dyDescent="0.25">
      <c r="A85" s="3">
        <v>19.068269740000002</v>
      </c>
      <c r="B85" s="3">
        <v>-98.178919239999999</v>
      </c>
      <c r="C85" s="4" t="s">
        <v>8</v>
      </c>
    </row>
    <row r="86" spans="1:3" ht="15" x14ac:dyDescent="0.25">
      <c r="A86" s="3">
        <v>19.061064869999999</v>
      </c>
      <c r="B86" s="3">
        <v>-98.161782709999997</v>
      </c>
      <c r="C86" s="5" t="s">
        <v>5</v>
      </c>
    </row>
    <row r="87" spans="1:3" ht="15" x14ac:dyDescent="0.25">
      <c r="A87" s="3">
        <v>19.830192019999998</v>
      </c>
      <c r="B87" s="3">
        <v>-97.358924360000003</v>
      </c>
      <c r="C87" s="4" t="s">
        <v>6</v>
      </c>
    </row>
    <row r="88" spans="1:3" ht="15" x14ac:dyDescent="0.25">
      <c r="A88" s="3">
        <v>19.814076450000002</v>
      </c>
      <c r="B88" s="3">
        <v>-97.392758939999993</v>
      </c>
      <c r="C88" s="4" t="s">
        <v>6</v>
      </c>
    </row>
    <row r="89" spans="1:3" ht="15" x14ac:dyDescent="0.25">
      <c r="A89" s="3">
        <v>19.23081625</v>
      </c>
      <c r="B89" s="3">
        <v>-97.804654830000004</v>
      </c>
      <c r="C89" s="4" t="s">
        <v>7</v>
      </c>
    </row>
    <row r="90" spans="1:3" ht="15" x14ac:dyDescent="0.25">
      <c r="A90" s="3">
        <v>19.070933799999999</v>
      </c>
      <c r="B90" s="3">
        <v>-98.245345270000001</v>
      </c>
      <c r="C90" s="4" t="s">
        <v>6</v>
      </c>
    </row>
    <row r="91" spans="1:3" ht="15" x14ac:dyDescent="0.25">
      <c r="A91" s="3">
        <v>19.0803026</v>
      </c>
      <c r="B91" s="3">
        <v>-98.148778449999995</v>
      </c>
      <c r="C91" s="4" t="s">
        <v>7</v>
      </c>
    </row>
    <row r="92" spans="1:3" ht="15" x14ac:dyDescent="0.25">
      <c r="A92" s="3">
        <v>19.06087466</v>
      </c>
      <c r="B92" s="3">
        <v>-98.194010480000003</v>
      </c>
      <c r="C92" s="4" t="s">
        <v>8</v>
      </c>
    </row>
    <row r="93" spans="1:3" ht="15" x14ac:dyDescent="0.25">
      <c r="A93" s="3">
        <v>19.084559800000001</v>
      </c>
      <c r="B93" s="3">
        <v>-98.1585331</v>
      </c>
      <c r="C93" s="4" t="s">
        <v>7</v>
      </c>
    </row>
    <row r="94" spans="1:3" ht="15" x14ac:dyDescent="0.25">
      <c r="A94" s="3">
        <v>18.937777690000001</v>
      </c>
      <c r="B94" s="3">
        <v>-97.670833340000001</v>
      </c>
      <c r="C94" s="5" t="s">
        <v>5</v>
      </c>
    </row>
    <row r="95" spans="1:3" ht="15" x14ac:dyDescent="0.25">
      <c r="A95" s="3">
        <v>19.025883660000002</v>
      </c>
      <c r="B95" s="3">
        <v>-98.24135631</v>
      </c>
      <c r="C95" s="4" t="s">
        <v>8</v>
      </c>
    </row>
    <row r="96" spans="1:3" ht="15" x14ac:dyDescent="0.25">
      <c r="A96" s="3">
        <v>19.11226168</v>
      </c>
      <c r="B96" s="3">
        <v>-98.227958810000004</v>
      </c>
      <c r="C96" s="4" t="s">
        <v>6</v>
      </c>
    </row>
    <row r="97" spans="1:3" ht="15" x14ac:dyDescent="0.25">
      <c r="A97" s="3">
        <v>19.047365620000001</v>
      </c>
      <c r="B97" s="3">
        <v>-98.176943899999998</v>
      </c>
      <c r="C97" s="4" t="s">
        <v>6</v>
      </c>
    </row>
    <row r="98" spans="1:3" ht="15" x14ac:dyDescent="0.25">
      <c r="A98" s="3">
        <v>18.376251740000001</v>
      </c>
      <c r="B98" s="3">
        <v>-97.26162017</v>
      </c>
      <c r="C98" s="4" t="s">
        <v>7</v>
      </c>
    </row>
    <row r="99" spans="1:3" ht="15" x14ac:dyDescent="0.25">
      <c r="A99" s="3">
        <v>19.071942419999999</v>
      </c>
      <c r="B99" s="3">
        <v>-98.175308700000002</v>
      </c>
      <c r="C99" s="4" t="s">
        <v>6</v>
      </c>
    </row>
    <row r="100" spans="1:3" ht="15" x14ac:dyDescent="0.25">
      <c r="A100" s="3">
        <v>19.055711339999998</v>
      </c>
      <c r="B100" s="3">
        <v>-98.327685939999995</v>
      </c>
      <c r="C100" s="4" t="s">
        <v>7</v>
      </c>
    </row>
    <row r="101" spans="1:3" ht="15" x14ac:dyDescent="0.25">
      <c r="A101" s="3">
        <v>19.0844737</v>
      </c>
      <c r="B101" s="3">
        <v>-98.199111720000005</v>
      </c>
      <c r="C101" s="4" t="s">
        <v>8</v>
      </c>
    </row>
    <row r="102" spans="1:3" ht="15" x14ac:dyDescent="0.25">
      <c r="A102" s="3">
        <v>19.072359710000001</v>
      </c>
      <c r="B102" s="3">
        <v>-98.295943410000007</v>
      </c>
      <c r="C102" s="4" t="s">
        <v>7</v>
      </c>
    </row>
    <row r="103" spans="1:3" ht="15" x14ac:dyDescent="0.25">
      <c r="A103" s="3">
        <v>19.107767599999999</v>
      </c>
      <c r="B103" s="3">
        <v>-98.254017959999999</v>
      </c>
      <c r="C103" s="4" t="s">
        <v>6</v>
      </c>
    </row>
    <row r="104" spans="1:3" ht="15" x14ac:dyDescent="0.25">
      <c r="A104" s="3">
        <v>19.107638680000001</v>
      </c>
      <c r="B104" s="3">
        <v>-98.253755100000006</v>
      </c>
      <c r="C104" s="4" t="s">
        <v>6</v>
      </c>
    </row>
    <row r="105" spans="1:3" ht="15" x14ac:dyDescent="0.25">
      <c r="A105" s="3">
        <v>18.46260655</v>
      </c>
      <c r="B105" s="3">
        <v>-97.381947620000005</v>
      </c>
      <c r="C105" s="4" t="s">
        <v>6</v>
      </c>
    </row>
    <row r="106" spans="1:3" ht="15" x14ac:dyDescent="0.25">
      <c r="A106" s="3">
        <v>18.376292899999999</v>
      </c>
      <c r="B106" s="3">
        <v>-97.256432059999995</v>
      </c>
      <c r="C106" s="4" t="s">
        <v>6</v>
      </c>
    </row>
    <row r="107" spans="1:3" ht="15" x14ac:dyDescent="0.25">
      <c r="A107" s="3">
        <v>18.95376409</v>
      </c>
      <c r="B107" s="3">
        <v>-98.237048779999995</v>
      </c>
      <c r="C107" s="4" t="s">
        <v>6</v>
      </c>
    </row>
    <row r="108" spans="1:3" ht="15" x14ac:dyDescent="0.25">
      <c r="A108" s="3">
        <v>18.457134360000001</v>
      </c>
      <c r="B108" s="3">
        <v>-97.397480110000004</v>
      </c>
      <c r="C108" s="4" t="s">
        <v>6</v>
      </c>
    </row>
    <row r="109" spans="1:3" ht="15" x14ac:dyDescent="0.25">
      <c r="A109" s="3">
        <v>19.812531379999999</v>
      </c>
      <c r="B109" s="3">
        <v>-97.361740190000006</v>
      </c>
      <c r="C109" s="4" t="s">
        <v>7</v>
      </c>
    </row>
    <row r="110" spans="1:3" ht="15" x14ac:dyDescent="0.25">
      <c r="A110" s="3">
        <v>18.49366573</v>
      </c>
      <c r="B110" s="3">
        <v>-97.4137664</v>
      </c>
      <c r="C110" s="4" t="s">
        <v>6</v>
      </c>
    </row>
    <row r="111" spans="1:3" ht="15" x14ac:dyDescent="0.25">
      <c r="A111" s="3">
        <v>19.828897120000001</v>
      </c>
      <c r="B111" s="3">
        <v>-97.359363630000004</v>
      </c>
      <c r="C111" s="4" t="s">
        <v>6</v>
      </c>
    </row>
    <row r="112" spans="1:3" ht="15" x14ac:dyDescent="0.25">
      <c r="A112" s="3">
        <v>19.8243838</v>
      </c>
      <c r="B112" s="3">
        <v>-97.350190440000006</v>
      </c>
      <c r="C112" s="4" t="s">
        <v>6</v>
      </c>
    </row>
    <row r="113" spans="1:3" ht="15" x14ac:dyDescent="0.25">
      <c r="A113" s="3">
        <v>18.457020669999999</v>
      </c>
      <c r="B113" s="3">
        <v>-97.38610808</v>
      </c>
      <c r="C113" s="4" t="s">
        <v>6</v>
      </c>
    </row>
    <row r="114" spans="1:3" ht="15" x14ac:dyDescent="0.25">
      <c r="A114" s="3">
        <v>19.816617470000001</v>
      </c>
      <c r="B114" s="3">
        <v>-97.359129980000006</v>
      </c>
      <c r="C114" s="4" t="s">
        <v>7</v>
      </c>
    </row>
    <row r="115" spans="1:3" ht="15" x14ac:dyDescent="0.25">
      <c r="A115" s="3">
        <v>19.861255379999999</v>
      </c>
      <c r="B115" s="3">
        <v>-97.36056997</v>
      </c>
      <c r="C115" s="4" t="s">
        <v>7</v>
      </c>
    </row>
    <row r="116" spans="1:3" ht="15" x14ac:dyDescent="0.25">
      <c r="A116" s="3">
        <v>18.378649509999999</v>
      </c>
      <c r="B116" s="3">
        <v>-97.253974999999997</v>
      </c>
      <c r="C116" s="4" t="s">
        <v>7</v>
      </c>
    </row>
    <row r="117" spans="1:3" ht="15" x14ac:dyDescent="0.25">
      <c r="A117" s="3">
        <v>18.456552240000001</v>
      </c>
      <c r="B117" s="3">
        <v>-97.419878310000001</v>
      </c>
      <c r="C117" s="4" t="s">
        <v>6</v>
      </c>
    </row>
    <row r="118" spans="1:3" ht="15" x14ac:dyDescent="0.25">
      <c r="A118" s="3">
        <v>19.766240289999999</v>
      </c>
      <c r="B118" s="3">
        <v>-97.333102670000002</v>
      </c>
      <c r="C118" s="4" t="s">
        <v>6</v>
      </c>
    </row>
    <row r="119" spans="1:3" ht="15" x14ac:dyDescent="0.25">
      <c r="A119" s="3">
        <v>19.831624730000001</v>
      </c>
      <c r="B119" s="3">
        <v>-97.359503529999998</v>
      </c>
      <c r="C119" s="4" t="s">
        <v>6</v>
      </c>
    </row>
    <row r="120" spans="1:3" ht="15" x14ac:dyDescent="0.25">
      <c r="A120" s="3">
        <v>18.380311949999999</v>
      </c>
      <c r="B120" s="3">
        <v>-97.253555180000006</v>
      </c>
      <c r="C120" s="4" t="s">
        <v>6</v>
      </c>
    </row>
    <row r="121" spans="1:3" ht="15" x14ac:dyDescent="0.25">
      <c r="A121" s="3">
        <v>18.633646339999999</v>
      </c>
      <c r="B121" s="3">
        <v>-97.396988019999995</v>
      </c>
      <c r="C121" s="4" t="s">
        <v>6</v>
      </c>
    </row>
    <row r="122" spans="1:3" ht="15" x14ac:dyDescent="0.25">
      <c r="A122" s="3">
        <v>18.339810570000001</v>
      </c>
      <c r="B122" s="3">
        <v>-97.246434160000007</v>
      </c>
      <c r="C122" s="4" t="s">
        <v>6</v>
      </c>
    </row>
    <row r="123" spans="1:3" ht="15" x14ac:dyDescent="0.25">
      <c r="A123" s="3">
        <v>18.369591660000001</v>
      </c>
      <c r="B123" s="3">
        <v>-97.299979930000006</v>
      </c>
      <c r="C123" s="4" t="s">
        <v>6</v>
      </c>
    </row>
    <row r="124" spans="1:3" ht="15" x14ac:dyDescent="0.25">
      <c r="A124" s="3">
        <v>18.48561231</v>
      </c>
      <c r="B124" s="3">
        <v>-97.388777379999993</v>
      </c>
      <c r="C124" s="4" t="s">
        <v>6</v>
      </c>
    </row>
    <row r="125" spans="1:3" ht="15" x14ac:dyDescent="0.25">
      <c r="A125" s="3">
        <v>18.451022219999999</v>
      </c>
      <c r="B125" s="3">
        <v>-97.415779790000002</v>
      </c>
      <c r="C125" s="4" t="s">
        <v>6</v>
      </c>
    </row>
    <row r="126" spans="1:3" ht="15" x14ac:dyDescent="0.25">
      <c r="A126" s="3">
        <v>19.802271810000001</v>
      </c>
      <c r="B126" s="3">
        <v>-97.354373820000006</v>
      </c>
      <c r="C126" s="4" t="s">
        <v>7</v>
      </c>
    </row>
    <row r="127" spans="1:3" ht="15" x14ac:dyDescent="0.25">
      <c r="A127" s="3">
        <v>18.365773000000001</v>
      </c>
      <c r="B127" s="3">
        <v>-97.300341660000001</v>
      </c>
      <c r="C127" s="4" t="s">
        <v>6</v>
      </c>
    </row>
    <row r="128" spans="1:3" ht="15" x14ac:dyDescent="0.25">
      <c r="A128" s="3">
        <v>19.856575759999998</v>
      </c>
      <c r="B128" s="3">
        <v>-97.361130380000006</v>
      </c>
      <c r="C128" s="4" t="s">
        <v>6</v>
      </c>
    </row>
    <row r="129" spans="1:3" ht="15" x14ac:dyDescent="0.25">
      <c r="A129" s="3">
        <v>19.836245850000001</v>
      </c>
      <c r="B129" s="3">
        <v>-97.458599390000003</v>
      </c>
      <c r="C129" s="4" t="s">
        <v>7</v>
      </c>
    </row>
    <row r="130" spans="1:3" ht="15" x14ac:dyDescent="0.25">
      <c r="A130" s="3">
        <v>18.479763080000001</v>
      </c>
      <c r="B130" s="3">
        <v>-97.385399120000002</v>
      </c>
      <c r="C130" s="4" t="s">
        <v>6</v>
      </c>
    </row>
    <row r="131" spans="1:3" ht="15" x14ac:dyDescent="0.25">
      <c r="A131" s="3">
        <v>18.47040724</v>
      </c>
      <c r="B131" s="3">
        <v>-97.392174249999997</v>
      </c>
      <c r="C131" s="4" t="s">
        <v>7</v>
      </c>
    </row>
    <row r="132" spans="1:3" ht="15" x14ac:dyDescent="0.25">
      <c r="A132" s="3">
        <v>18.456176589999998</v>
      </c>
      <c r="B132" s="3">
        <v>-97.417270079999994</v>
      </c>
      <c r="C132" s="4" t="s">
        <v>6</v>
      </c>
    </row>
    <row r="133" spans="1:3" ht="15" x14ac:dyDescent="0.25">
      <c r="A133" s="3">
        <v>19.943191389999999</v>
      </c>
      <c r="B133" s="3">
        <v>-97.294138829999994</v>
      </c>
      <c r="C133" s="4" t="s">
        <v>8</v>
      </c>
    </row>
    <row r="134" spans="1:3" ht="15" x14ac:dyDescent="0.25">
      <c r="A134" s="3">
        <v>19.808740879999998</v>
      </c>
      <c r="B134" s="3">
        <v>-97.368431950000002</v>
      </c>
      <c r="C134" s="4" t="s">
        <v>7</v>
      </c>
    </row>
    <row r="135" spans="1:3" ht="15" x14ac:dyDescent="0.25">
      <c r="A135" s="3">
        <v>19.057311009999999</v>
      </c>
      <c r="B135" s="3">
        <v>-98.217806879999998</v>
      </c>
      <c r="C135" s="4" t="s">
        <v>8</v>
      </c>
    </row>
    <row r="136" spans="1:3" ht="15" x14ac:dyDescent="0.25">
      <c r="A136" s="3">
        <v>18.368329679999999</v>
      </c>
      <c r="B136" s="3">
        <v>-97.302588560000004</v>
      </c>
      <c r="C136" s="4" t="s">
        <v>6</v>
      </c>
    </row>
    <row r="137" spans="1:3" ht="15" x14ac:dyDescent="0.25">
      <c r="A137" s="3">
        <v>18.458385719999999</v>
      </c>
      <c r="B137" s="3">
        <v>-97.419450119999993</v>
      </c>
      <c r="C137" s="5" t="s">
        <v>5</v>
      </c>
    </row>
    <row r="138" spans="1:3" ht="15" x14ac:dyDescent="0.25">
      <c r="A138" s="3">
        <v>18.615854339999999</v>
      </c>
      <c r="B138" s="3">
        <v>-97.412144080000004</v>
      </c>
      <c r="C138" s="4" t="s">
        <v>6</v>
      </c>
    </row>
    <row r="139" spans="1:3" ht="15" x14ac:dyDescent="0.25">
      <c r="A139" s="3">
        <v>18.382506280000001</v>
      </c>
      <c r="B139" s="3">
        <v>-97.257065890000007</v>
      </c>
      <c r="C139" s="4" t="s">
        <v>8</v>
      </c>
    </row>
    <row r="140" spans="1:3" ht="15" x14ac:dyDescent="0.25">
      <c r="A140" s="3">
        <v>18.384688310000001</v>
      </c>
      <c r="B140" s="3">
        <v>-97.260091189999997</v>
      </c>
      <c r="C140" s="4" t="s">
        <v>6</v>
      </c>
    </row>
    <row r="141" spans="1:3" ht="15" x14ac:dyDescent="0.25">
      <c r="A141" s="3">
        <v>18.37428126</v>
      </c>
      <c r="B141" s="3">
        <v>-97.256778240000003</v>
      </c>
      <c r="C141" s="4" t="s">
        <v>6</v>
      </c>
    </row>
    <row r="142" spans="1:3" ht="15" x14ac:dyDescent="0.25">
      <c r="A142" s="3">
        <v>18.37837197</v>
      </c>
      <c r="B142" s="3">
        <v>-97.301247129999993</v>
      </c>
      <c r="C142" s="4" t="s">
        <v>6</v>
      </c>
    </row>
    <row r="143" spans="1:3" ht="15" x14ac:dyDescent="0.25">
      <c r="A143" s="3">
        <v>19.82640108</v>
      </c>
      <c r="B143" s="3">
        <v>-97.347956940000003</v>
      </c>
      <c r="C143" s="4" t="s">
        <v>6</v>
      </c>
    </row>
    <row r="144" spans="1:3" ht="15" x14ac:dyDescent="0.25">
      <c r="A144" s="3">
        <v>18.469092580000002</v>
      </c>
      <c r="B144" s="3">
        <v>-97.40684632</v>
      </c>
      <c r="C144" s="4" t="s">
        <v>6</v>
      </c>
    </row>
    <row r="145" spans="1:3" ht="15" x14ac:dyDescent="0.25">
      <c r="A145" s="3">
        <v>18.459492040000001</v>
      </c>
      <c r="B145" s="3">
        <v>-97.421471049999994</v>
      </c>
      <c r="C145" s="4" t="s">
        <v>6</v>
      </c>
    </row>
    <row r="146" spans="1:3" ht="15" x14ac:dyDescent="0.25">
      <c r="A146" s="3">
        <v>18.714463070000001</v>
      </c>
      <c r="B146" s="3">
        <v>-97.456337599999998</v>
      </c>
      <c r="C146" s="4" t="s">
        <v>6</v>
      </c>
    </row>
    <row r="147" spans="1:3" ht="15" x14ac:dyDescent="0.25">
      <c r="A147" s="3">
        <v>18.3354155</v>
      </c>
      <c r="B147" s="3">
        <v>-97.34439768</v>
      </c>
      <c r="C147" s="4" t="s">
        <v>6</v>
      </c>
    </row>
    <row r="148" spans="1:3" ht="15" x14ac:dyDescent="0.25">
      <c r="A148" s="3">
        <v>18.378169849999999</v>
      </c>
      <c r="B148" s="3">
        <v>-97.260129460000002</v>
      </c>
      <c r="C148" s="4" t="s">
        <v>6</v>
      </c>
    </row>
    <row r="149" spans="1:3" ht="15" x14ac:dyDescent="0.25">
      <c r="A149" s="3">
        <v>19.798904019999998</v>
      </c>
      <c r="B149" s="3">
        <v>-97.324662669999995</v>
      </c>
      <c r="C149" s="4" t="s">
        <v>6</v>
      </c>
    </row>
    <row r="150" spans="1:3" ht="15" x14ac:dyDescent="0.25">
      <c r="A150" s="3">
        <v>18.490309740000001</v>
      </c>
      <c r="B150" s="3">
        <v>-97.406238909999999</v>
      </c>
      <c r="C150" s="4" t="s">
        <v>8</v>
      </c>
    </row>
    <row r="151" spans="1:3" ht="15" x14ac:dyDescent="0.25">
      <c r="A151" s="3">
        <v>19.872145369999998</v>
      </c>
      <c r="B151" s="3">
        <v>-97.466578040000002</v>
      </c>
      <c r="C151" s="4" t="s">
        <v>6</v>
      </c>
    </row>
    <row r="152" spans="1:3" ht="15" x14ac:dyDescent="0.25">
      <c r="A152" s="3">
        <v>19.812826789999999</v>
      </c>
      <c r="B152" s="3">
        <v>-97.387139199999993</v>
      </c>
      <c r="C152" s="4" t="s">
        <v>6</v>
      </c>
    </row>
    <row r="153" spans="1:3" ht="15" x14ac:dyDescent="0.25">
      <c r="A153" s="3">
        <v>18.445536329999999</v>
      </c>
      <c r="B153" s="3">
        <v>-97.380850269999996</v>
      </c>
      <c r="C153" s="4" t="s">
        <v>7</v>
      </c>
    </row>
    <row r="154" spans="1:3" ht="15" x14ac:dyDescent="0.25">
      <c r="A154" s="3">
        <v>19.83117442</v>
      </c>
      <c r="B154" s="3">
        <v>-97.358585840000003</v>
      </c>
      <c r="C154" s="4" t="s">
        <v>7</v>
      </c>
    </row>
    <row r="155" spans="1:3" ht="15" x14ac:dyDescent="0.25">
      <c r="A155" s="3">
        <v>19.815382939999999</v>
      </c>
      <c r="B155" s="3">
        <v>-97.394417610000005</v>
      </c>
      <c r="C155" s="4" t="s">
        <v>6</v>
      </c>
    </row>
    <row r="156" spans="1:3" ht="15" x14ac:dyDescent="0.25">
      <c r="A156" s="3">
        <v>19.813191209999999</v>
      </c>
      <c r="B156" s="3">
        <v>-97.368036489999994</v>
      </c>
      <c r="C156" s="4" t="s">
        <v>6</v>
      </c>
    </row>
    <row r="157" spans="1:3" ht="15" x14ac:dyDescent="0.25">
      <c r="A157" s="3">
        <v>18.365435739999999</v>
      </c>
      <c r="B157" s="3">
        <v>-97.29910873</v>
      </c>
      <c r="C157" s="4" t="s">
        <v>6</v>
      </c>
    </row>
    <row r="158" spans="1:3" ht="15" x14ac:dyDescent="0.25">
      <c r="A158" s="3">
        <v>18.449315519999999</v>
      </c>
      <c r="B158" s="3">
        <v>-97.409087400000004</v>
      </c>
      <c r="C158" s="4" t="s">
        <v>6</v>
      </c>
    </row>
    <row r="159" spans="1:3" ht="15" x14ac:dyDescent="0.25">
      <c r="A159" s="3">
        <v>18.382522089999998</v>
      </c>
      <c r="B159" s="3">
        <v>-97.255762649999994</v>
      </c>
      <c r="C159" s="4" t="s">
        <v>6</v>
      </c>
    </row>
    <row r="160" spans="1:3" ht="15" x14ac:dyDescent="0.25">
      <c r="A160" s="3">
        <v>19.835827089999999</v>
      </c>
      <c r="B160" s="3">
        <v>-97.359465189999995</v>
      </c>
      <c r="C160" s="4" t="s">
        <v>6</v>
      </c>
    </row>
    <row r="161" spans="1:3" ht="15" x14ac:dyDescent="0.25">
      <c r="A161" s="3">
        <v>19.827902089999998</v>
      </c>
      <c r="B161" s="3">
        <v>-97.349293399999993</v>
      </c>
      <c r="C161" s="4" t="s">
        <v>7</v>
      </c>
    </row>
    <row r="162" spans="1:3" ht="15" x14ac:dyDescent="0.25">
      <c r="A162" s="3">
        <v>18.453116399999999</v>
      </c>
      <c r="B162" s="3">
        <v>-97.418586349999998</v>
      </c>
      <c r="C162" s="4" t="s">
        <v>7</v>
      </c>
    </row>
    <row r="163" spans="1:3" ht="15" x14ac:dyDescent="0.25">
      <c r="A163" s="3">
        <v>18.453888580000001</v>
      </c>
      <c r="B163" s="3">
        <v>-97.417324969999996</v>
      </c>
      <c r="C163" s="4" t="s">
        <v>8</v>
      </c>
    </row>
    <row r="164" spans="1:3" ht="15" x14ac:dyDescent="0.25">
      <c r="A164" s="3">
        <v>18.452816769999998</v>
      </c>
      <c r="B164" s="3">
        <v>-97.396480879999999</v>
      </c>
      <c r="C164" s="5" t="s">
        <v>5</v>
      </c>
    </row>
    <row r="165" spans="1:3" ht="15" x14ac:dyDescent="0.25">
      <c r="A165" s="3">
        <v>18.382159770000001</v>
      </c>
      <c r="B165" s="3">
        <v>-97.266754489999997</v>
      </c>
      <c r="C165" s="4" t="s">
        <v>6</v>
      </c>
    </row>
    <row r="166" spans="1:3" ht="15" x14ac:dyDescent="0.25">
      <c r="A166" s="3">
        <v>18.379574259999998</v>
      </c>
      <c r="B166" s="3">
        <v>-97.257192239999995</v>
      </c>
      <c r="C166" s="4" t="s">
        <v>6</v>
      </c>
    </row>
    <row r="167" spans="1:3" ht="15" x14ac:dyDescent="0.25">
      <c r="A167" s="3">
        <v>18.467088149999999</v>
      </c>
      <c r="B167" s="3">
        <v>-97.394171709999995</v>
      </c>
      <c r="C167" s="4" t="s">
        <v>6</v>
      </c>
    </row>
    <row r="168" spans="1:3" ht="15" x14ac:dyDescent="0.25">
      <c r="A168" s="3">
        <v>18.427359989999999</v>
      </c>
      <c r="B168" s="3">
        <v>-97.407662569999999</v>
      </c>
      <c r="C168" s="4" t="s">
        <v>6</v>
      </c>
    </row>
    <row r="169" spans="1:3" ht="15" x14ac:dyDescent="0.25">
      <c r="A169" s="3">
        <v>18.458870279999999</v>
      </c>
      <c r="B169" s="3">
        <v>-97.411845889999995</v>
      </c>
      <c r="C169" s="4" t="s">
        <v>7</v>
      </c>
    </row>
    <row r="170" spans="1:3" ht="15" x14ac:dyDescent="0.25">
      <c r="A170" s="3">
        <v>19.290288669999999</v>
      </c>
      <c r="B170" s="3">
        <v>-97.33954224</v>
      </c>
      <c r="C170" s="4" t="s">
        <v>6</v>
      </c>
    </row>
    <row r="171" spans="1:3" ht="15" x14ac:dyDescent="0.25">
      <c r="A171" s="3">
        <v>18.476140099999999</v>
      </c>
      <c r="B171" s="3">
        <v>-97.390156189999999</v>
      </c>
      <c r="C171" s="4" t="s">
        <v>6</v>
      </c>
    </row>
    <row r="172" spans="1:3" ht="15" x14ac:dyDescent="0.25">
      <c r="A172" s="3">
        <v>19.290939999999999</v>
      </c>
      <c r="B172" s="3">
        <v>-97.339338720000001</v>
      </c>
      <c r="C172" s="4" t="s">
        <v>6</v>
      </c>
    </row>
    <row r="173" spans="1:3" ht="15" x14ac:dyDescent="0.25">
      <c r="A173" s="3">
        <v>19.809686880000001</v>
      </c>
      <c r="B173" s="3">
        <v>-97.390664580000006</v>
      </c>
      <c r="C173" s="4" t="s">
        <v>6</v>
      </c>
    </row>
    <row r="174" spans="1:3" ht="15" x14ac:dyDescent="0.25">
      <c r="A174" s="3">
        <v>18.481145260000002</v>
      </c>
      <c r="B174" s="3">
        <v>-97.428884749999995</v>
      </c>
      <c r="C174" s="5" t="s">
        <v>5</v>
      </c>
    </row>
    <row r="175" spans="1:3" ht="15" x14ac:dyDescent="0.25">
      <c r="A175" s="3">
        <v>18.444917149999998</v>
      </c>
      <c r="B175" s="3">
        <v>-97.379268879999998</v>
      </c>
      <c r="C175" s="4" t="s">
        <v>6</v>
      </c>
    </row>
    <row r="176" spans="1:3" ht="15" x14ac:dyDescent="0.25">
      <c r="A176" s="3">
        <v>18.346005300000002</v>
      </c>
      <c r="B176" s="3">
        <v>-97.339927770000003</v>
      </c>
      <c r="C176" s="4" t="s">
        <v>6</v>
      </c>
    </row>
    <row r="177" spans="1:3" ht="15" x14ac:dyDescent="0.25">
      <c r="A177" s="3">
        <v>18.45184712</v>
      </c>
      <c r="B177" s="3">
        <v>-97.398250959999999</v>
      </c>
      <c r="C177" s="4" t="s">
        <v>6</v>
      </c>
    </row>
    <row r="178" spans="1:3" ht="15" x14ac:dyDescent="0.25">
      <c r="A178" s="3">
        <v>18.363989409999999</v>
      </c>
      <c r="B178" s="3">
        <v>-97.297338819999993</v>
      </c>
      <c r="C178" s="4" t="s">
        <v>6</v>
      </c>
    </row>
    <row r="179" spans="1:3" ht="15" x14ac:dyDescent="0.25">
      <c r="A179" s="3">
        <v>18.488246459999999</v>
      </c>
      <c r="B179" s="3">
        <v>-97.385903110000001</v>
      </c>
      <c r="C179" s="4" t="s">
        <v>6</v>
      </c>
    </row>
    <row r="180" spans="1:3" ht="15" x14ac:dyDescent="0.25">
      <c r="A180" s="3">
        <v>18.47608164</v>
      </c>
      <c r="B180" s="3">
        <v>-97.382877059999998</v>
      </c>
      <c r="C180" s="4" t="s">
        <v>7</v>
      </c>
    </row>
    <row r="181" spans="1:3" ht="15" x14ac:dyDescent="0.25">
      <c r="A181" s="3">
        <v>18.374461549999999</v>
      </c>
      <c r="B181" s="3">
        <v>-97.255110779999995</v>
      </c>
      <c r="C181" s="4" t="s">
        <v>6</v>
      </c>
    </row>
    <row r="182" spans="1:3" ht="15" x14ac:dyDescent="0.25">
      <c r="A182" s="3">
        <v>18.385155699999999</v>
      </c>
      <c r="B182" s="3">
        <v>-97.272027989999998</v>
      </c>
      <c r="C182" s="4" t="s">
        <v>6</v>
      </c>
    </row>
    <row r="183" spans="1:3" ht="15" x14ac:dyDescent="0.25">
      <c r="A183" s="3">
        <v>18.548695380000002</v>
      </c>
      <c r="B183" s="3">
        <v>-97.437801989999997</v>
      </c>
      <c r="C183" s="4" t="s">
        <v>6</v>
      </c>
    </row>
    <row r="184" spans="1:3" ht="15" x14ac:dyDescent="0.25">
      <c r="A184" s="3">
        <v>18.54990214</v>
      </c>
      <c r="B184" s="3">
        <v>-97.44213225</v>
      </c>
      <c r="C184" s="4" t="s">
        <v>8</v>
      </c>
    </row>
    <row r="185" spans="1:3" ht="15" x14ac:dyDescent="0.25">
      <c r="A185" s="3">
        <v>18.549675189999999</v>
      </c>
      <c r="B185" s="3">
        <v>-97.441832890000001</v>
      </c>
      <c r="C185" s="4" t="s">
        <v>8</v>
      </c>
    </row>
    <row r="186" spans="1:3" ht="15" x14ac:dyDescent="0.25">
      <c r="A186" s="3">
        <v>18.449453269999999</v>
      </c>
      <c r="B186" s="3">
        <v>-97.413380509999996</v>
      </c>
      <c r="C186" s="4" t="s">
        <v>7</v>
      </c>
    </row>
    <row r="187" spans="1:3" ht="15" x14ac:dyDescent="0.25">
      <c r="A187" s="3">
        <v>18.549709620000002</v>
      </c>
      <c r="B187" s="3">
        <v>-97.438051520000002</v>
      </c>
      <c r="C187" s="4" t="s">
        <v>6</v>
      </c>
    </row>
    <row r="188" spans="1:3" ht="15" x14ac:dyDescent="0.25">
      <c r="A188" s="3">
        <v>19.812644280000001</v>
      </c>
      <c r="B188" s="3">
        <v>-97.388061730000004</v>
      </c>
      <c r="C188" s="4" t="s">
        <v>6</v>
      </c>
    </row>
    <row r="189" spans="1:3" ht="15" x14ac:dyDescent="0.25">
      <c r="A189" s="3">
        <v>19.09000146</v>
      </c>
      <c r="B189" s="3">
        <v>-98.162995929999994</v>
      </c>
      <c r="C189" s="4" t="s">
        <v>6</v>
      </c>
    </row>
    <row r="190" spans="1:3" ht="15" x14ac:dyDescent="0.25">
      <c r="A190" s="3">
        <v>19.825227099999999</v>
      </c>
      <c r="B190" s="3">
        <v>-97.358122170000001</v>
      </c>
      <c r="C190" s="4" t="s">
        <v>6</v>
      </c>
    </row>
    <row r="191" spans="1:3" ht="15" x14ac:dyDescent="0.25">
      <c r="A191" s="3">
        <v>19.81678586</v>
      </c>
      <c r="B191" s="3">
        <v>-97.357663029999998</v>
      </c>
      <c r="C191" s="4" t="s">
        <v>7</v>
      </c>
    </row>
    <row r="192" spans="1:3" ht="15" x14ac:dyDescent="0.25">
      <c r="A192" s="3">
        <v>18.375040819999999</v>
      </c>
      <c r="B192" s="3">
        <v>-97.258794370000004</v>
      </c>
      <c r="C192" s="4" t="s">
        <v>6</v>
      </c>
    </row>
    <row r="193" spans="1:3" ht="15" x14ac:dyDescent="0.25">
      <c r="A193" s="3">
        <v>18.376888770000001</v>
      </c>
      <c r="B193" s="3">
        <v>-97.255396829999995</v>
      </c>
      <c r="C193" s="4" t="s">
        <v>6</v>
      </c>
    </row>
    <row r="194" spans="1:3" ht="15" x14ac:dyDescent="0.25">
      <c r="A194" s="3">
        <v>18.378662009999999</v>
      </c>
      <c r="B194" s="3">
        <v>-97.253937070000006</v>
      </c>
      <c r="C194" s="4" t="s">
        <v>6</v>
      </c>
    </row>
    <row r="195" spans="1:3" ht="15" x14ac:dyDescent="0.25">
      <c r="A195" s="3">
        <v>18.37845398</v>
      </c>
      <c r="B195" s="3">
        <v>-97.267843929999998</v>
      </c>
      <c r="C195" s="4" t="s">
        <v>7</v>
      </c>
    </row>
    <row r="196" spans="1:3" ht="15" x14ac:dyDescent="0.25">
      <c r="A196" s="3">
        <v>19.03606499</v>
      </c>
      <c r="B196" s="3">
        <v>-98.173037870000002</v>
      </c>
      <c r="C196" s="4" t="s">
        <v>7</v>
      </c>
    </row>
    <row r="197" spans="1:3" ht="15" x14ac:dyDescent="0.25">
      <c r="A197" s="3">
        <v>19.036500539999999</v>
      </c>
      <c r="B197" s="3">
        <v>-98.175415259999994</v>
      </c>
      <c r="C197" s="4" t="s">
        <v>6</v>
      </c>
    </row>
    <row r="198" spans="1:3" ht="15" x14ac:dyDescent="0.25">
      <c r="A198" s="3">
        <v>18.445354399999999</v>
      </c>
      <c r="B198" s="3">
        <v>-97.369075580000001</v>
      </c>
      <c r="C198" s="4" t="s">
        <v>8</v>
      </c>
    </row>
    <row r="199" spans="1:3" ht="15" x14ac:dyDescent="0.25">
      <c r="A199" s="3">
        <v>18.377926689999999</v>
      </c>
      <c r="B199" s="3">
        <v>-97.258282620000003</v>
      </c>
      <c r="C199" s="4" t="s">
        <v>6</v>
      </c>
    </row>
    <row r="200" spans="1:3" ht="15" x14ac:dyDescent="0.25">
      <c r="A200" s="3">
        <v>18.45890314</v>
      </c>
      <c r="B200" s="3">
        <v>-97.428851550000005</v>
      </c>
      <c r="C200" s="4" t="s">
        <v>6</v>
      </c>
    </row>
    <row r="201" spans="1:3" ht="15" x14ac:dyDescent="0.25">
      <c r="A201" s="3">
        <v>18.33619208</v>
      </c>
      <c r="B201" s="3">
        <v>-97.245702499999993</v>
      </c>
      <c r="C201" s="4" t="s">
        <v>6</v>
      </c>
    </row>
    <row r="202" spans="1:3" ht="15" x14ac:dyDescent="0.25">
      <c r="A202" s="3">
        <v>19.83720224</v>
      </c>
      <c r="B202" s="3">
        <v>-97.359471159999998</v>
      </c>
      <c r="C202" s="4" t="s">
        <v>6</v>
      </c>
    </row>
    <row r="203" spans="1:3" ht="15" x14ac:dyDescent="0.25">
      <c r="A203" s="3">
        <v>18.374990789999998</v>
      </c>
      <c r="B203" s="3">
        <v>-97.259975949999998</v>
      </c>
      <c r="C203" s="4" t="s">
        <v>6</v>
      </c>
    </row>
    <row r="204" spans="1:3" ht="15" x14ac:dyDescent="0.25">
      <c r="A204" s="3">
        <v>19.842336320000001</v>
      </c>
      <c r="B204" s="3">
        <v>-97.356466740000002</v>
      </c>
      <c r="C204" s="5" t="s">
        <v>5</v>
      </c>
    </row>
    <row r="205" spans="1:3" ht="15" x14ac:dyDescent="0.25">
      <c r="A205" s="3">
        <v>19.057103699999999</v>
      </c>
      <c r="B205" s="3">
        <v>-98.201087619999996</v>
      </c>
      <c r="C205" s="4" t="s">
        <v>8</v>
      </c>
    </row>
    <row r="206" spans="1:3" ht="15" x14ac:dyDescent="0.25">
      <c r="A206" s="3">
        <v>19.067773150000001</v>
      </c>
      <c r="B206" s="3">
        <v>-98.155077090000006</v>
      </c>
      <c r="C206" s="4" t="s">
        <v>6</v>
      </c>
    </row>
    <row r="207" spans="1:3" ht="15" x14ac:dyDescent="0.25">
      <c r="A207" s="3">
        <v>19.81567321</v>
      </c>
      <c r="B207" s="3">
        <v>-97.656823470000006</v>
      </c>
      <c r="C207" s="4" t="s">
        <v>8</v>
      </c>
    </row>
    <row r="208" spans="1:3" ht="15" x14ac:dyDescent="0.25">
      <c r="A208" s="3">
        <v>19.056713179999999</v>
      </c>
      <c r="B208" s="3">
        <v>-98.196432189999996</v>
      </c>
      <c r="C208" s="4" t="s">
        <v>8</v>
      </c>
    </row>
    <row r="209" spans="1:3" ht="15" x14ac:dyDescent="0.25">
      <c r="A209" s="3">
        <v>19.056592609999999</v>
      </c>
      <c r="B209" s="3">
        <v>-98.196245149999996</v>
      </c>
      <c r="C209" s="4" t="s">
        <v>6</v>
      </c>
    </row>
    <row r="210" spans="1:3" ht="15" x14ac:dyDescent="0.25">
      <c r="A210" s="3">
        <v>19.066746909999999</v>
      </c>
      <c r="B210" s="3">
        <v>-98.156298860000007</v>
      </c>
      <c r="C210" s="4" t="s">
        <v>8</v>
      </c>
    </row>
    <row r="211" spans="1:3" ht="15" x14ac:dyDescent="0.25">
      <c r="A211" s="3">
        <v>19.070136789999999</v>
      </c>
      <c r="B211" s="3">
        <v>-98.152820629999994</v>
      </c>
      <c r="C211" s="4" t="s">
        <v>6</v>
      </c>
    </row>
    <row r="212" spans="1:3" ht="15" x14ac:dyDescent="0.25">
      <c r="A212" s="3">
        <v>19.020336619999998</v>
      </c>
      <c r="B212" s="3">
        <v>-98.189705439999997</v>
      </c>
      <c r="C212" s="4" t="s">
        <v>6</v>
      </c>
    </row>
    <row r="213" spans="1:3" ht="15" x14ac:dyDescent="0.25">
      <c r="A213" s="3">
        <v>19.813217290000001</v>
      </c>
      <c r="B213" s="3">
        <v>-97.368029550000003</v>
      </c>
      <c r="C213" s="4" t="s">
        <v>7</v>
      </c>
    </row>
    <row r="214" spans="1:3" ht="15" x14ac:dyDescent="0.25">
      <c r="A214" s="3">
        <v>19.087899950000001</v>
      </c>
      <c r="B214" s="3">
        <v>-98.238140259999994</v>
      </c>
      <c r="C214" s="4" t="s">
        <v>6</v>
      </c>
    </row>
    <row r="215" spans="1:3" ht="15" x14ac:dyDescent="0.25">
      <c r="A215" s="3">
        <v>18.589677739999999</v>
      </c>
      <c r="B215" s="3">
        <v>-97.415650209999995</v>
      </c>
      <c r="C215" s="4" t="s">
        <v>7</v>
      </c>
    </row>
    <row r="216" spans="1:3" ht="15" x14ac:dyDescent="0.25">
      <c r="A216" s="3">
        <v>18.471245840000002</v>
      </c>
      <c r="B216" s="3">
        <v>-97.432536990000003</v>
      </c>
      <c r="C216" s="5" t="s">
        <v>5</v>
      </c>
    </row>
    <row r="217" spans="1:3" ht="15" x14ac:dyDescent="0.25">
      <c r="A217" s="3">
        <v>18.587176060000001</v>
      </c>
      <c r="B217" s="3">
        <v>-97.414865890000002</v>
      </c>
      <c r="C217" s="4" t="s">
        <v>6</v>
      </c>
    </row>
    <row r="218" spans="1:3" ht="15" x14ac:dyDescent="0.25">
      <c r="A218" s="3">
        <v>18.519803199999998</v>
      </c>
      <c r="B218" s="3">
        <v>-97.503698510000007</v>
      </c>
      <c r="C218" s="5" t="s">
        <v>5</v>
      </c>
    </row>
    <row r="219" spans="1:3" ht="15" x14ac:dyDescent="0.25">
      <c r="A219" s="3">
        <v>18.454363520000001</v>
      </c>
      <c r="B219" s="3">
        <v>-97.413973920000004</v>
      </c>
      <c r="C219" s="5" t="s">
        <v>5</v>
      </c>
    </row>
    <row r="220" spans="1:3" ht="15" x14ac:dyDescent="0.25">
      <c r="A220" s="3">
        <v>19.015522059999999</v>
      </c>
      <c r="B220" s="3">
        <v>-98.210836850000007</v>
      </c>
      <c r="C220" s="4" t="s">
        <v>7</v>
      </c>
    </row>
    <row r="221" spans="1:3" ht="15" x14ac:dyDescent="0.25">
      <c r="A221" s="3">
        <v>19.117798100000002</v>
      </c>
      <c r="B221" s="3">
        <v>-97.422938509999994</v>
      </c>
      <c r="C221" s="4" t="s">
        <v>6</v>
      </c>
    </row>
    <row r="222" spans="1:3" ht="15" x14ac:dyDescent="0.25">
      <c r="A222" s="3">
        <v>18.467759659999999</v>
      </c>
      <c r="B222" s="3">
        <v>-97.414187150000004</v>
      </c>
      <c r="C222" s="4" t="s">
        <v>8</v>
      </c>
    </row>
    <row r="223" spans="1:3" ht="15" x14ac:dyDescent="0.25">
      <c r="A223" s="3">
        <v>19.808648000000002</v>
      </c>
      <c r="B223" s="3">
        <v>-97.368449510000005</v>
      </c>
      <c r="C223" s="4" t="s">
        <v>7</v>
      </c>
    </row>
    <row r="224" spans="1:3" ht="15" x14ac:dyDescent="0.25">
      <c r="A224" s="3">
        <v>19.052603820000002</v>
      </c>
      <c r="B224" s="3">
        <v>-98.290021139999993</v>
      </c>
      <c r="C224" s="4" t="s">
        <v>8</v>
      </c>
    </row>
    <row r="225" spans="1:3" ht="15" x14ac:dyDescent="0.25">
      <c r="A225" s="3">
        <v>19.065174859999999</v>
      </c>
      <c r="B225" s="3">
        <v>-98.182308879999994</v>
      </c>
      <c r="C225" s="5" t="s">
        <v>5</v>
      </c>
    </row>
    <row r="226" spans="1:3" ht="15" x14ac:dyDescent="0.25">
      <c r="A226" s="3">
        <v>19.039206740000001</v>
      </c>
      <c r="B226" s="3">
        <v>-98.175785820000002</v>
      </c>
      <c r="C226" s="4" t="s">
        <v>7</v>
      </c>
    </row>
    <row r="227" spans="1:3" ht="15" x14ac:dyDescent="0.25">
      <c r="A227" s="3">
        <v>19.062153009999999</v>
      </c>
      <c r="B227" s="3">
        <v>-98.172222070000004</v>
      </c>
      <c r="C227" s="5" t="s">
        <v>5</v>
      </c>
    </row>
    <row r="228" spans="1:3" ht="15" x14ac:dyDescent="0.25">
      <c r="A228" s="3">
        <v>19.066325580000001</v>
      </c>
      <c r="B228" s="3">
        <v>-98.189189240000005</v>
      </c>
      <c r="C228" s="4" t="s">
        <v>8</v>
      </c>
    </row>
    <row r="229" spans="1:3" ht="15" x14ac:dyDescent="0.25">
      <c r="A229" s="3">
        <v>19.066936080000001</v>
      </c>
      <c r="B229" s="3">
        <v>-98.189518109999995</v>
      </c>
      <c r="C229" s="5" t="s">
        <v>5</v>
      </c>
    </row>
    <row r="230" spans="1:3" ht="15" x14ac:dyDescent="0.25">
      <c r="A230" s="3">
        <v>19.092680869999999</v>
      </c>
      <c r="B230" s="3">
        <v>-97.967768699999993</v>
      </c>
      <c r="C230" s="4" t="s">
        <v>6</v>
      </c>
    </row>
    <row r="231" spans="1:3" ht="15" x14ac:dyDescent="0.25">
      <c r="A231" s="3">
        <v>19.21830168</v>
      </c>
      <c r="B231" s="3">
        <v>-98.412691019999997</v>
      </c>
      <c r="C231" s="4" t="s">
        <v>6</v>
      </c>
    </row>
    <row r="232" spans="1:3" ht="15" x14ac:dyDescent="0.25">
      <c r="A232" s="3">
        <v>19.07403274</v>
      </c>
      <c r="B232" s="3">
        <v>-98.171099260000005</v>
      </c>
      <c r="C232" s="4" t="s">
        <v>8</v>
      </c>
    </row>
    <row r="233" spans="1:3" ht="15" x14ac:dyDescent="0.25">
      <c r="A233" s="3">
        <v>18.896916489999999</v>
      </c>
      <c r="B233" s="3">
        <v>-97.970948100000001</v>
      </c>
      <c r="C233" s="4" t="s">
        <v>8</v>
      </c>
    </row>
    <row r="234" spans="1:3" ht="15" x14ac:dyDescent="0.25">
      <c r="A234" s="3">
        <v>19.065884530000002</v>
      </c>
      <c r="B234" s="3">
        <v>-98.151255000000006</v>
      </c>
      <c r="C234" s="4" t="s">
        <v>7</v>
      </c>
    </row>
    <row r="235" spans="1:3" ht="15" x14ac:dyDescent="0.25">
      <c r="A235" s="3">
        <v>19.053296339999999</v>
      </c>
      <c r="B235" s="3">
        <v>-98.211545200000003</v>
      </c>
      <c r="C235" s="4" t="s">
        <v>8</v>
      </c>
    </row>
    <row r="236" spans="1:3" ht="15" x14ac:dyDescent="0.25">
      <c r="A236" s="3">
        <v>19.07437577</v>
      </c>
      <c r="B236" s="3">
        <v>-98.2537588</v>
      </c>
      <c r="C236" s="4" t="s">
        <v>6</v>
      </c>
    </row>
    <row r="237" spans="1:3" ht="15" x14ac:dyDescent="0.25">
      <c r="A237" s="3">
        <v>19.2318958</v>
      </c>
      <c r="B237" s="3">
        <v>-97.798911840000002</v>
      </c>
      <c r="C237" s="5" t="s">
        <v>5</v>
      </c>
    </row>
    <row r="238" spans="1:3" ht="15" x14ac:dyDescent="0.25">
      <c r="A238" s="3">
        <v>19.037136530000001</v>
      </c>
      <c r="B238" s="3">
        <v>-98.214423859999997</v>
      </c>
      <c r="C238" s="4" t="s">
        <v>6</v>
      </c>
    </row>
    <row r="239" spans="1:3" ht="15" x14ac:dyDescent="0.25">
      <c r="A239" s="3">
        <v>18.46747032</v>
      </c>
      <c r="B239" s="3">
        <v>-97.414225549999998</v>
      </c>
      <c r="C239" s="4" t="s">
        <v>6</v>
      </c>
    </row>
    <row r="240" spans="1:3" ht="15" x14ac:dyDescent="0.25">
      <c r="A240" s="3">
        <v>18.9466775</v>
      </c>
      <c r="B240" s="3">
        <v>-97.825611379999998</v>
      </c>
      <c r="C240" s="4" t="s">
        <v>7</v>
      </c>
    </row>
    <row r="241" spans="1:3" ht="15" x14ac:dyDescent="0.25">
      <c r="A241" s="3">
        <v>18.459882350000001</v>
      </c>
      <c r="B241" s="3">
        <v>-97.408950379999993</v>
      </c>
      <c r="C241" s="4" t="s">
        <v>6</v>
      </c>
    </row>
    <row r="242" spans="1:3" ht="15" x14ac:dyDescent="0.25">
      <c r="A242" s="3">
        <v>19.816331980000001</v>
      </c>
      <c r="B242" s="3">
        <v>-97.358482179999996</v>
      </c>
      <c r="C242" s="4" t="s">
        <v>6</v>
      </c>
    </row>
    <row r="243" spans="1:3" ht="15" x14ac:dyDescent="0.25">
      <c r="A243" s="3">
        <v>19.206323560000001</v>
      </c>
      <c r="B243" s="3">
        <v>-98.410853790000004</v>
      </c>
      <c r="C243" s="4" t="s">
        <v>8</v>
      </c>
    </row>
    <row r="244" spans="1:3" ht="15" x14ac:dyDescent="0.25">
      <c r="A244" s="3">
        <v>19.829434110000001</v>
      </c>
      <c r="B244" s="3">
        <v>-97.346882429999994</v>
      </c>
      <c r="C244" s="4" t="s">
        <v>7</v>
      </c>
    </row>
    <row r="245" spans="1:3" ht="15" x14ac:dyDescent="0.25">
      <c r="A245" s="3">
        <v>18.688005159999999</v>
      </c>
      <c r="B245" s="3">
        <v>-97.662912719999994</v>
      </c>
      <c r="C245" s="4" t="s">
        <v>8</v>
      </c>
    </row>
    <row r="246" spans="1:3" ht="15" x14ac:dyDescent="0.25">
      <c r="A246" s="3">
        <v>19.043254439999998</v>
      </c>
      <c r="B246" s="3">
        <v>-98.063112340000004</v>
      </c>
      <c r="C246" s="4" t="s">
        <v>6</v>
      </c>
    </row>
    <row r="247" spans="1:3" ht="15" x14ac:dyDescent="0.25">
      <c r="A247" s="3">
        <v>18.434833430000001</v>
      </c>
      <c r="B247" s="3">
        <v>-97.376437910000007</v>
      </c>
      <c r="C247" s="4" t="s">
        <v>6</v>
      </c>
    </row>
    <row r="248" spans="1:3" ht="15" x14ac:dyDescent="0.25">
      <c r="A248" s="3">
        <v>19.064641179999999</v>
      </c>
      <c r="B248" s="3">
        <v>-98.19968016</v>
      </c>
      <c r="C248" s="4" t="s">
        <v>6</v>
      </c>
    </row>
    <row r="249" spans="1:3" ht="15" x14ac:dyDescent="0.25">
      <c r="A249" s="3">
        <v>19.117581869999999</v>
      </c>
      <c r="B249" s="3">
        <v>-98.213047709999998</v>
      </c>
      <c r="C249" s="4" t="s">
        <v>6</v>
      </c>
    </row>
    <row r="250" spans="1:3" ht="15" x14ac:dyDescent="0.25">
      <c r="A250" s="3">
        <v>19.292109320000002</v>
      </c>
      <c r="B250" s="3">
        <v>-98.443044279999995</v>
      </c>
      <c r="C250" s="4" t="s">
        <v>7</v>
      </c>
    </row>
    <row r="251" spans="1:3" ht="15" x14ac:dyDescent="0.25">
      <c r="A251" s="3">
        <v>19.102637919999999</v>
      </c>
      <c r="B251" s="3">
        <v>-98.229684230000004</v>
      </c>
      <c r="C251" s="4" t="s">
        <v>8</v>
      </c>
    </row>
    <row r="252" spans="1:3" ht="15" x14ac:dyDescent="0.25">
      <c r="A252" s="3">
        <v>19.042276399999999</v>
      </c>
      <c r="B252" s="3">
        <v>-98.173358050000004</v>
      </c>
      <c r="C252" s="4" t="s">
        <v>6</v>
      </c>
    </row>
    <row r="253" spans="1:3" ht="15" x14ac:dyDescent="0.25">
      <c r="A253" s="3">
        <v>19.07619008</v>
      </c>
      <c r="B253" s="3">
        <v>-98.212680379999995</v>
      </c>
      <c r="C253" s="4" t="s">
        <v>7</v>
      </c>
    </row>
    <row r="254" spans="1:3" ht="15" x14ac:dyDescent="0.25">
      <c r="A254" s="3">
        <v>19.291376329999999</v>
      </c>
      <c r="B254" s="3">
        <v>-98.555570630000005</v>
      </c>
      <c r="C254" s="4" t="s">
        <v>6</v>
      </c>
    </row>
    <row r="255" spans="1:3" ht="15" x14ac:dyDescent="0.25">
      <c r="A255" s="3">
        <v>19.075137940000001</v>
      </c>
      <c r="B255" s="3">
        <v>-98.170494399999995</v>
      </c>
      <c r="C255" s="4" t="s">
        <v>6</v>
      </c>
    </row>
    <row r="256" spans="1:3" ht="15" x14ac:dyDescent="0.25">
      <c r="A256" s="3">
        <v>19.067066700000002</v>
      </c>
      <c r="B256" s="3">
        <v>-98.100171970000005</v>
      </c>
      <c r="C256" s="4" t="s">
        <v>7</v>
      </c>
    </row>
    <row r="257" spans="1:3" ht="15" x14ac:dyDescent="0.25">
      <c r="A257" s="3">
        <v>19.028267769999999</v>
      </c>
      <c r="B257" s="3">
        <v>-98.20362351</v>
      </c>
      <c r="C257" s="4" t="s">
        <v>8</v>
      </c>
    </row>
    <row r="258" spans="1:3" ht="15" x14ac:dyDescent="0.25">
      <c r="A258" s="3">
        <v>19.02317914</v>
      </c>
      <c r="B258" s="3">
        <v>-98.306347040000006</v>
      </c>
      <c r="C258" s="4" t="s">
        <v>6</v>
      </c>
    </row>
    <row r="259" spans="1:3" ht="15" x14ac:dyDescent="0.25">
      <c r="A259" s="3">
        <v>19.03420449</v>
      </c>
      <c r="B259" s="3">
        <v>-98.178254679999995</v>
      </c>
      <c r="C259" s="4" t="s">
        <v>7</v>
      </c>
    </row>
    <row r="260" spans="1:3" ht="15" x14ac:dyDescent="0.25">
      <c r="A260" s="3">
        <v>19.034295870000001</v>
      </c>
      <c r="B260" s="3">
        <v>-98.178432650000005</v>
      </c>
      <c r="C260" s="4" t="s">
        <v>6</v>
      </c>
    </row>
    <row r="261" spans="1:3" ht="15" x14ac:dyDescent="0.25">
      <c r="A261" s="3">
        <v>19.815260179999999</v>
      </c>
      <c r="B261" s="3">
        <v>-97.374802040000006</v>
      </c>
      <c r="C261" s="4" t="s">
        <v>7</v>
      </c>
    </row>
    <row r="262" spans="1:3" ht="15" x14ac:dyDescent="0.25">
      <c r="A262" s="3">
        <v>19.819985750000001</v>
      </c>
      <c r="B262" s="3">
        <v>-97.361133769999995</v>
      </c>
      <c r="C262" s="4" t="s">
        <v>7</v>
      </c>
    </row>
    <row r="263" spans="1:3" ht="15" x14ac:dyDescent="0.25">
      <c r="A263" s="3">
        <v>19.811918460000001</v>
      </c>
      <c r="B263" s="3">
        <v>-97.365698289999997</v>
      </c>
      <c r="C263" s="4" t="s">
        <v>7</v>
      </c>
    </row>
    <row r="264" spans="1:3" ht="15" x14ac:dyDescent="0.25">
      <c r="A264" s="3">
        <v>18.51246978</v>
      </c>
      <c r="B264" s="3">
        <v>-97.434833299999994</v>
      </c>
      <c r="C264" s="4" t="s">
        <v>7</v>
      </c>
    </row>
    <row r="265" spans="1:3" ht="15" x14ac:dyDescent="0.25">
      <c r="A265" s="3">
        <v>18.511709069999998</v>
      </c>
      <c r="B265" s="3">
        <v>-97.434299929999995</v>
      </c>
      <c r="C265" s="4" t="s">
        <v>7</v>
      </c>
    </row>
    <row r="266" spans="1:3" ht="15" x14ac:dyDescent="0.25">
      <c r="A266" s="3">
        <v>19.142260480000001</v>
      </c>
      <c r="B266" s="3">
        <v>-98.387100009999997</v>
      </c>
      <c r="C266" s="4" t="s">
        <v>7</v>
      </c>
    </row>
    <row r="267" spans="1:3" ht="15" x14ac:dyDescent="0.25">
      <c r="A267" s="3">
        <v>19.823107780000001</v>
      </c>
      <c r="B267" s="3">
        <v>-97.358232009999995</v>
      </c>
      <c r="C267" s="4" t="s">
        <v>7</v>
      </c>
    </row>
    <row r="268" spans="1:3" ht="15" x14ac:dyDescent="0.25">
      <c r="A268" s="3">
        <v>19.060831830000001</v>
      </c>
      <c r="B268" s="3">
        <v>-98.201675989999998</v>
      </c>
      <c r="C268" s="5" t="s">
        <v>5</v>
      </c>
    </row>
    <row r="269" spans="1:3" ht="15" x14ac:dyDescent="0.25">
      <c r="A269" s="3">
        <v>19.087431819999999</v>
      </c>
      <c r="B269" s="3">
        <v>-98.202561639999999</v>
      </c>
      <c r="C269" s="5" t="s">
        <v>5</v>
      </c>
    </row>
    <row r="270" spans="1:3" ht="15" x14ac:dyDescent="0.25">
      <c r="A270" s="3">
        <v>18.455619930000001</v>
      </c>
      <c r="B270" s="3">
        <v>-97.417000540000004</v>
      </c>
      <c r="C270" s="4" t="s">
        <v>8</v>
      </c>
    </row>
    <row r="271" spans="1:3" ht="15" x14ac:dyDescent="0.25">
      <c r="A271" s="3">
        <v>18.46904013</v>
      </c>
      <c r="B271" s="3">
        <v>-97.396431359999994</v>
      </c>
      <c r="C271" s="4" t="s">
        <v>7</v>
      </c>
    </row>
    <row r="272" spans="1:3" ht="15" x14ac:dyDescent="0.25">
      <c r="A272" s="3">
        <v>19.270063279999999</v>
      </c>
      <c r="B272" s="3">
        <v>-98.414087199999997</v>
      </c>
      <c r="C272" s="5" t="s">
        <v>5</v>
      </c>
    </row>
    <row r="273" spans="1:3" ht="15" x14ac:dyDescent="0.25">
      <c r="A273" s="3">
        <v>19.16213132</v>
      </c>
      <c r="B273" s="3">
        <v>-98.381696070000004</v>
      </c>
      <c r="C273" s="5" t="s">
        <v>5</v>
      </c>
    </row>
    <row r="274" spans="1:3" ht="15" x14ac:dyDescent="0.25">
      <c r="A274" s="3">
        <v>19.83769933</v>
      </c>
      <c r="B274" s="3">
        <v>-97.359564789999993</v>
      </c>
      <c r="C274" s="5" t="s">
        <v>5</v>
      </c>
    </row>
    <row r="275" spans="1:3" ht="15" x14ac:dyDescent="0.25">
      <c r="A275" s="3">
        <v>19.848589709999999</v>
      </c>
      <c r="B275" s="3">
        <v>-97.33860473</v>
      </c>
      <c r="C275" s="4" t="s">
        <v>8</v>
      </c>
    </row>
    <row r="276" spans="1:3" ht="15" x14ac:dyDescent="0.25">
      <c r="A276" s="3">
        <v>18.460570499999999</v>
      </c>
      <c r="B276" s="3">
        <v>-97.386072560000002</v>
      </c>
      <c r="C276" s="4" t="s">
        <v>7</v>
      </c>
    </row>
    <row r="277" spans="1:3" ht="15" x14ac:dyDescent="0.25">
      <c r="A277" s="3">
        <v>18.45542283</v>
      </c>
      <c r="B277" s="3">
        <v>-97.390174329999994</v>
      </c>
      <c r="C277" s="4" t="s">
        <v>8</v>
      </c>
    </row>
    <row r="278" spans="1:3" ht="15" x14ac:dyDescent="0.25">
      <c r="A278" s="3">
        <v>18.450430180000001</v>
      </c>
      <c r="B278" s="3">
        <v>-97.388090689999999</v>
      </c>
      <c r="C278" s="4" t="s">
        <v>8</v>
      </c>
    </row>
    <row r="279" spans="1:3" ht="15" x14ac:dyDescent="0.25">
      <c r="A279" s="3">
        <v>18.45292495</v>
      </c>
      <c r="B279" s="3">
        <v>-97.389983939999993</v>
      </c>
      <c r="C279" s="4" t="s">
        <v>8</v>
      </c>
    </row>
    <row r="280" spans="1:3" ht="15" x14ac:dyDescent="0.25">
      <c r="A280" s="3">
        <v>19.812186229999998</v>
      </c>
      <c r="B280" s="3">
        <v>-97.365640040000002</v>
      </c>
      <c r="C280" s="4" t="s">
        <v>6</v>
      </c>
    </row>
    <row r="281" spans="1:3" ht="15" x14ac:dyDescent="0.25">
      <c r="A281" s="3">
        <v>19.814403240000001</v>
      </c>
      <c r="B281" s="3">
        <v>-97.363003070000005</v>
      </c>
      <c r="C281" s="4" t="s">
        <v>6</v>
      </c>
    </row>
    <row r="282" spans="1:3" ht="15" x14ac:dyDescent="0.25">
      <c r="A282" s="3">
        <v>19.161620979999999</v>
      </c>
      <c r="B282" s="3">
        <v>-98.387029799999993</v>
      </c>
      <c r="C282" s="4" t="s">
        <v>8</v>
      </c>
    </row>
    <row r="283" spans="1:3" ht="15" x14ac:dyDescent="0.25">
      <c r="A283" s="3">
        <v>19.037936330000001</v>
      </c>
      <c r="B283" s="3">
        <v>-98.199248100000005</v>
      </c>
      <c r="C283" s="4" t="s">
        <v>8</v>
      </c>
    </row>
    <row r="284" spans="1:3" ht="15" x14ac:dyDescent="0.25">
      <c r="A284" s="3">
        <v>19.07826768</v>
      </c>
      <c r="B284" s="3">
        <v>-98.274425109999996</v>
      </c>
      <c r="C284" s="4" t="s">
        <v>6</v>
      </c>
    </row>
    <row r="285" spans="1:3" ht="15" x14ac:dyDescent="0.25">
      <c r="A285" s="3">
        <v>19.841527580000001</v>
      </c>
      <c r="B285" s="3">
        <v>-97.456952580000006</v>
      </c>
      <c r="C285" s="4" t="s">
        <v>6</v>
      </c>
    </row>
    <row r="286" spans="1:3" ht="15" x14ac:dyDescent="0.25">
      <c r="A286" s="3">
        <v>18.44600192</v>
      </c>
      <c r="B286" s="3">
        <v>-97.397738219999994</v>
      </c>
      <c r="C286" s="4" t="s">
        <v>8</v>
      </c>
    </row>
    <row r="287" spans="1:3" ht="15" x14ac:dyDescent="0.25">
      <c r="A287" s="3">
        <v>18.445478850000001</v>
      </c>
      <c r="B287" s="3">
        <v>-97.402376270000005</v>
      </c>
      <c r="C287" s="4" t="s">
        <v>6</v>
      </c>
    </row>
    <row r="288" spans="1:3" ht="15" x14ac:dyDescent="0.25">
      <c r="A288" s="3">
        <v>19.075809589999999</v>
      </c>
      <c r="B288" s="3">
        <v>-98.184490449999998</v>
      </c>
      <c r="C288" s="4" t="s">
        <v>7</v>
      </c>
    </row>
    <row r="289" spans="1:3" ht="15" x14ac:dyDescent="0.25">
      <c r="A289" s="3">
        <v>19.195424890000002</v>
      </c>
      <c r="B289" s="3">
        <v>-98.387268169999999</v>
      </c>
      <c r="C289" s="4" t="s">
        <v>6</v>
      </c>
    </row>
    <row r="290" spans="1:3" ht="15" x14ac:dyDescent="0.25">
      <c r="A290" s="3">
        <v>19.063997659999998</v>
      </c>
      <c r="B290" s="3">
        <v>-98.174636199999995</v>
      </c>
      <c r="C290" s="4" t="s">
        <v>6</v>
      </c>
    </row>
    <row r="291" spans="1:3" ht="15" x14ac:dyDescent="0.25">
      <c r="A291" s="3">
        <v>19.160382909999999</v>
      </c>
      <c r="B291" s="3">
        <v>-98.386356759999998</v>
      </c>
      <c r="C291" s="4" t="s">
        <v>7</v>
      </c>
    </row>
    <row r="292" spans="1:3" ht="15" x14ac:dyDescent="0.25">
      <c r="A292" s="3">
        <v>19.07530805</v>
      </c>
      <c r="B292" s="3">
        <v>-98.297705390000004</v>
      </c>
      <c r="C292" s="5" t="s">
        <v>5</v>
      </c>
    </row>
    <row r="293" spans="1:3" ht="15" x14ac:dyDescent="0.25">
      <c r="A293" s="3">
        <v>19.077047650000001</v>
      </c>
      <c r="B293" s="3">
        <v>-98.149045229999999</v>
      </c>
      <c r="C293" s="4" t="s">
        <v>8</v>
      </c>
    </row>
    <row r="294" spans="1:3" ht="15" x14ac:dyDescent="0.25">
      <c r="A294" s="3">
        <v>19.032601110000002</v>
      </c>
      <c r="B294" s="3">
        <v>-98.262309810000005</v>
      </c>
      <c r="C294" s="4" t="s">
        <v>6</v>
      </c>
    </row>
    <row r="295" spans="1:3" ht="15" x14ac:dyDescent="0.25">
      <c r="A295" s="3">
        <v>19.012238889999999</v>
      </c>
      <c r="B295" s="3">
        <v>-98.219450469999998</v>
      </c>
      <c r="C295" s="4" t="s">
        <v>6</v>
      </c>
    </row>
    <row r="296" spans="1:3" ht="15" x14ac:dyDescent="0.25">
      <c r="A296" s="3">
        <v>19.045299230000001</v>
      </c>
      <c r="B296" s="3">
        <v>-98.184374860000005</v>
      </c>
      <c r="C296" s="4" t="s">
        <v>7</v>
      </c>
    </row>
    <row r="297" spans="1:3" ht="15" x14ac:dyDescent="0.25">
      <c r="A297" s="3">
        <v>19.112926909999999</v>
      </c>
      <c r="B297" s="3">
        <v>-98.227986470000005</v>
      </c>
      <c r="C297" s="4" t="s">
        <v>8</v>
      </c>
    </row>
    <row r="298" spans="1:3" ht="15" x14ac:dyDescent="0.25">
      <c r="A298" s="3">
        <v>19.111340559999999</v>
      </c>
      <c r="B298" s="3">
        <v>-98.259590029999998</v>
      </c>
      <c r="C298" s="4" t="s">
        <v>6</v>
      </c>
    </row>
    <row r="299" spans="1:3" ht="15" x14ac:dyDescent="0.25">
      <c r="A299" s="3">
        <v>19.077971529999999</v>
      </c>
      <c r="B299" s="3">
        <v>-98.169196029999995</v>
      </c>
      <c r="C299" s="4" t="s">
        <v>8</v>
      </c>
    </row>
    <row r="300" spans="1:3" ht="15" x14ac:dyDescent="0.25">
      <c r="A300" s="3">
        <v>19.008267459999999</v>
      </c>
      <c r="B300" s="3">
        <v>-98.209820800000003</v>
      </c>
      <c r="C300" s="4" t="s">
        <v>6</v>
      </c>
    </row>
    <row r="301" spans="1:3" ht="15" x14ac:dyDescent="0.25">
      <c r="A301" s="3">
        <v>19.041720000000002</v>
      </c>
      <c r="B301" s="3">
        <v>-98.166043209999998</v>
      </c>
      <c r="C301" s="4" t="s">
        <v>8</v>
      </c>
    </row>
    <row r="302" spans="1:3" ht="15" x14ac:dyDescent="0.25">
      <c r="A302" s="3">
        <v>19.04281662</v>
      </c>
      <c r="B302" s="3">
        <v>-98.169932360000004</v>
      </c>
      <c r="C302" s="4" t="s">
        <v>7</v>
      </c>
    </row>
    <row r="303" spans="1:3" ht="15" x14ac:dyDescent="0.25">
      <c r="A303" s="3">
        <v>19.0558388</v>
      </c>
      <c r="B303" s="3">
        <v>-98.157813419999997</v>
      </c>
      <c r="C303" s="4" t="s">
        <v>8</v>
      </c>
    </row>
    <row r="304" spans="1:3" ht="15" x14ac:dyDescent="0.25">
      <c r="A304" s="3">
        <v>19.083084070000002</v>
      </c>
      <c r="B304" s="3">
        <v>-98.160417260000003</v>
      </c>
      <c r="C304" s="4" t="s">
        <v>8</v>
      </c>
    </row>
    <row r="305" spans="1:3" ht="15" x14ac:dyDescent="0.25">
      <c r="A305" s="3">
        <v>18.459984779999999</v>
      </c>
      <c r="B305" s="3">
        <v>-97.403175939999997</v>
      </c>
      <c r="C305" s="4" t="s">
        <v>8</v>
      </c>
    </row>
    <row r="306" spans="1:3" ht="15" x14ac:dyDescent="0.25">
      <c r="A306" s="3">
        <v>18.884594209999999</v>
      </c>
      <c r="B306" s="3">
        <v>-98.449120919999999</v>
      </c>
      <c r="C306" s="4" t="s">
        <v>7</v>
      </c>
    </row>
    <row r="307" spans="1:3" ht="15" x14ac:dyDescent="0.25">
      <c r="A307" s="3">
        <v>19.095414770000001</v>
      </c>
      <c r="B307" s="3">
        <v>-98.207368180000003</v>
      </c>
      <c r="C307" s="4" t="s">
        <v>6</v>
      </c>
    </row>
    <row r="308" spans="1:3" ht="15" x14ac:dyDescent="0.25">
      <c r="A308" s="3">
        <v>19.88235792</v>
      </c>
      <c r="B308" s="3">
        <v>-97.447225239999995</v>
      </c>
      <c r="C308" s="4" t="s">
        <v>6</v>
      </c>
    </row>
    <row r="309" spans="1:3" ht="15" x14ac:dyDescent="0.25">
      <c r="A309" s="3">
        <v>19.823493819999999</v>
      </c>
      <c r="B309" s="3">
        <v>-97.354965789999994</v>
      </c>
      <c r="C309" s="4" t="s">
        <v>8</v>
      </c>
    </row>
    <row r="310" spans="1:3" ht="15" x14ac:dyDescent="0.25">
      <c r="A310" s="3">
        <v>19.810040319999999</v>
      </c>
      <c r="B310" s="3">
        <v>-97.368354909999994</v>
      </c>
      <c r="C310" s="4" t="s">
        <v>7</v>
      </c>
    </row>
    <row r="311" spans="1:3" ht="15" x14ac:dyDescent="0.25">
      <c r="A311" s="3">
        <v>19.073720730000002</v>
      </c>
      <c r="B311" s="3">
        <v>-98.152591900000004</v>
      </c>
      <c r="C311" s="5" t="s">
        <v>5</v>
      </c>
    </row>
    <row r="312" spans="1:3" ht="15" x14ac:dyDescent="0.25">
      <c r="A312" s="3">
        <v>19.163493679999998</v>
      </c>
      <c r="B312" s="3">
        <v>-98.386743109999998</v>
      </c>
      <c r="C312" s="4" t="s">
        <v>7</v>
      </c>
    </row>
    <row r="313" spans="1:3" ht="15" x14ac:dyDescent="0.25">
      <c r="A313" s="3">
        <v>19.84829779</v>
      </c>
      <c r="B313" s="3">
        <v>-97.484960560000005</v>
      </c>
      <c r="C313" s="5" t="s">
        <v>5</v>
      </c>
    </row>
    <row r="314" spans="1:3" ht="15" x14ac:dyDescent="0.25">
      <c r="A314" s="3">
        <v>19.066732569999999</v>
      </c>
      <c r="B314" s="3">
        <v>-98.156447389999997</v>
      </c>
      <c r="C314" s="5" t="s">
        <v>5</v>
      </c>
    </row>
    <row r="315" spans="1:3" ht="15" x14ac:dyDescent="0.25">
      <c r="A315" s="3">
        <v>18.45139133</v>
      </c>
      <c r="B315" s="3">
        <v>-97.398947719999995</v>
      </c>
      <c r="C315" s="4" t="s">
        <v>7</v>
      </c>
    </row>
    <row r="316" spans="1:3" ht="15" x14ac:dyDescent="0.25">
      <c r="A316" s="3">
        <v>19.161344100000001</v>
      </c>
      <c r="B316" s="3">
        <v>-98.391561640000006</v>
      </c>
      <c r="C316" s="4" t="s">
        <v>8</v>
      </c>
    </row>
    <row r="317" spans="1:3" ht="15" x14ac:dyDescent="0.25">
      <c r="A317" s="3">
        <v>19.111151880000001</v>
      </c>
      <c r="B317" s="3">
        <v>-98.257234350000004</v>
      </c>
      <c r="C317" s="4" t="s">
        <v>6</v>
      </c>
    </row>
    <row r="318" spans="1:3" ht="15" x14ac:dyDescent="0.25">
      <c r="A318" s="3">
        <v>18.435166779999999</v>
      </c>
      <c r="B318" s="3">
        <v>-97.405421270000005</v>
      </c>
      <c r="C318" s="4" t="s">
        <v>6</v>
      </c>
    </row>
    <row r="319" spans="1:3" ht="15" x14ac:dyDescent="0.25">
      <c r="A319" s="3">
        <v>18.476167619999998</v>
      </c>
      <c r="B319" s="3">
        <v>-97.386003990000006</v>
      </c>
      <c r="C319" s="4" t="s">
        <v>6</v>
      </c>
    </row>
    <row r="320" spans="1:3" ht="15" x14ac:dyDescent="0.25">
      <c r="A320" s="3">
        <v>19.261124850000002</v>
      </c>
      <c r="B320" s="3">
        <v>-98.509793479999999</v>
      </c>
      <c r="C320" s="5" t="s">
        <v>5</v>
      </c>
    </row>
    <row r="321" spans="1:3" ht="15" x14ac:dyDescent="0.25">
      <c r="A321" s="3">
        <v>18.506615589999999</v>
      </c>
      <c r="B321" s="3">
        <v>-98.614410179999993</v>
      </c>
      <c r="C321" s="5" t="s">
        <v>5</v>
      </c>
    </row>
    <row r="322" spans="1:3" ht="15" x14ac:dyDescent="0.25">
      <c r="A322" s="3">
        <v>18.294157380000001</v>
      </c>
      <c r="B322" s="3">
        <v>-97.165324279999993</v>
      </c>
      <c r="C322" s="5" t="s">
        <v>5</v>
      </c>
    </row>
    <row r="323" spans="1:3" ht="15" x14ac:dyDescent="0.25">
      <c r="A323" s="3">
        <v>19.21517806</v>
      </c>
      <c r="B323" s="3">
        <v>-98.413006370000005</v>
      </c>
      <c r="C323" s="4" t="s">
        <v>8</v>
      </c>
    </row>
    <row r="324" spans="1:3" ht="15" x14ac:dyDescent="0.25">
      <c r="A324" s="3">
        <v>19.060721529999999</v>
      </c>
      <c r="B324" s="3">
        <v>-98.112297330000004</v>
      </c>
      <c r="C324" s="4" t="s">
        <v>7</v>
      </c>
    </row>
    <row r="325" spans="1:3" ht="15" x14ac:dyDescent="0.25">
      <c r="A325" s="3">
        <v>19.079477900000001</v>
      </c>
      <c r="B325" s="3">
        <v>-98.211663669999993</v>
      </c>
      <c r="C325" s="4" t="s">
        <v>6</v>
      </c>
    </row>
    <row r="326" spans="1:3" ht="15" x14ac:dyDescent="0.25">
      <c r="A326" s="3">
        <v>19.81387376</v>
      </c>
      <c r="B326" s="3">
        <v>-97.361487920000002</v>
      </c>
      <c r="C326" s="4" t="s">
        <v>7</v>
      </c>
    </row>
    <row r="327" spans="1:3" ht="15" x14ac:dyDescent="0.25">
      <c r="A327" s="3">
        <v>19.828034379999998</v>
      </c>
      <c r="B327" s="3">
        <v>-97.349131510000007</v>
      </c>
      <c r="C327" s="4" t="s">
        <v>7</v>
      </c>
    </row>
    <row r="328" spans="1:3" ht="15" x14ac:dyDescent="0.25">
      <c r="A328" s="3">
        <v>18.99440177</v>
      </c>
      <c r="B328" s="3">
        <v>-97.454593880000004</v>
      </c>
      <c r="C328" s="4" t="s">
        <v>6</v>
      </c>
    </row>
    <row r="329" spans="1:3" ht="15" x14ac:dyDescent="0.25">
      <c r="A329" s="3">
        <v>19.043257409999999</v>
      </c>
      <c r="B329" s="3">
        <v>-98.17242693</v>
      </c>
      <c r="C329" s="4" t="s">
        <v>8</v>
      </c>
    </row>
    <row r="330" spans="1:3" ht="15" x14ac:dyDescent="0.25">
      <c r="A330" s="3">
        <v>19.041451200000001</v>
      </c>
      <c r="B330" s="3">
        <v>-98.167249720000001</v>
      </c>
      <c r="C330" s="4" t="s">
        <v>6</v>
      </c>
    </row>
    <row r="331" spans="1:3" ht="15" x14ac:dyDescent="0.25">
      <c r="A331" s="3">
        <v>19.80270346</v>
      </c>
      <c r="B331" s="3">
        <v>-97.35828257</v>
      </c>
      <c r="C331" s="4" t="s">
        <v>7</v>
      </c>
    </row>
    <row r="332" spans="1:3" ht="15" x14ac:dyDescent="0.25">
      <c r="A332" s="3">
        <v>19.095211079999999</v>
      </c>
      <c r="B332" s="3">
        <v>-98.208351379999996</v>
      </c>
      <c r="C332" s="4" t="s">
        <v>8</v>
      </c>
    </row>
    <row r="333" spans="1:3" ht="15" x14ac:dyDescent="0.25">
      <c r="A333" s="3">
        <v>19.108425610000001</v>
      </c>
      <c r="B333" s="3">
        <v>-98.180649310000007</v>
      </c>
      <c r="C333" s="5" t="s">
        <v>5</v>
      </c>
    </row>
    <row r="334" spans="1:3" ht="15" x14ac:dyDescent="0.25">
      <c r="A334" s="3">
        <v>19.071685710000001</v>
      </c>
      <c r="B334" s="3">
        <v>-98.3062592</v>
      </c>
      <c r="C334" s="4" t="s">
        <v>7</v>
      </c>
    </row>
    <row r="335" spans="1:3" ht="15" x14ac:dyDescent="0.25">
      <c r="A335" s="3">
        <v>18.89013997</v>
      </c>
      <c r="B335" s="3">
        <v>-98.429856509999993</v>
      </c>
      <c r="C335" s="4" t="s">
        <v>6</v>
      </c>
    </row>
    <row r="336" spans="1:3" ht="15" x14ac:dyDescent="0.25">
      <c r="A336" s="3">
        <v>19.063997539999999</v>
      </c>
      <c r="B336" s="3">
        <v>-98.174635339999995</v>
      </c>
      <c r="C336" s="4" t="s">
        <v>7</v>
      </c>
    </row>
    <row r="337" spans="1:3" ht="15" x14ac:dyDescent="0.25">
      <c r="A337" s="3">
        <v>19.044882779999998</v>
      </c>
      <c r="B337" s="3">
        <v>-98.200235750000004</v>
      </c>
      <c r="C337" s="4" t="s">
        <v>7</v>
      </c>
    </row>
    <row r="338" spans="1:3" ht="15" x14ac:dyDescent="0.25">
      <c r="A338" s="3">
        <v>19.083759239999999</v>
      </c>
      <c r="B338" s="3">
        <v>-98.165368799999996</v>
      </c>
      <c r="C338" s="4" t="s">
        <v>8</v>
      </c>
    </row>
    <row r="339" spans="1:3" ht="15" x14ac:dyDescent="0.25">
      <c r="A339" s="3">
        <v>19.076823709999999</v>
      </c>
      <c r="B339" s="3">
        <v>-98.161437100000001</v>
      </c>
      <c r="C339" s="5" t="s">
        <v>5</v>
      </c>
    </row>
    <row r="340" spans="1:3" ht="15" x14ac:dyDescent="0.25">
      <c r="A340" s="3">
        <v>19.060707390000001</v>
      </c>
      <c r="B340" s="3">
        <v>-98.201518759999999</v>
      </c>
      <c r="C340" s="5" t="s">
        <v>5</v>
      </c>
    </row>
    <row r="341" spans="1:3" ht="15" x14ac:dyDescent="0.25">
      <c r="A341" s="3">
        <v>19.045061879999999</v>
      </c>
      <c r="B341" s="3">
        <v>-98.215065490000001</v>
      </c>
      <c r="C341" s="4" t="s">
        <v>8</v>
      </c>
    </row>
    <row r="342" spans="1:3" ht="15" x14ac:dyDescent="0.25">
      <c r="A342" s="3">
        <v>18.878995199999999</v>
      </c>
      <c r="B342" s="3">
        <v>-97.785013000000006</v>
      </c>
      <c r="C342" s="4" t="s">
        <v>6</v>
      </c>
    </row>
    <row r="343" spans="1:3" ht="15" x14ac:dyDescent="0.25">
      <c r="A343" s="3">
        <v>18.543404169999999</v>
      </c>
      <c r="B343" s="3">
        <v>-97.436525340000003</v>
      </c>
      <c r="C343" s="4" t="s">
        <v>8</v>
      </c>
    </row>
    <row r="344" spans="1:3" ht="15" x14ac:dyDescent="0.25">
      <c r="A344" s="3">
        <v>19.211766520000001</v>
      </c>
      <c r="B344" s="3">
        <v>-98.379811950000004</v>
      </c>
      <c r="C344" s="4" t="s">
        <v>6</v>
      </c>
    </row>
    <row r="345" spans="1:3" ht="15" x14ac:dyDescent="0.25">
      <c r="A345" s="3">
        <v>18.47724114</v>
      </c>
      <c r="B345" s="3">
        <v>-97.433766239999997</v>
      </c>
      <c r="C345" s="5" t="s">
        <v>5</v>
      </c>
    </row>
    <row r="346" spans="1:3" ht="15" x14ac:dyDescent="0.25">
      <c r="A346" s="3">
        <v>18.343394719999999</v>
      </c>
      <c r="B346" s="3">
        <v>-97.33925807</v>
      </c>
      <c r="C346" s="4" t="s">
        <v>8</v>
      </c>
    </row>
    <row r="347" spans="1:3" ht="15" x14ac:dyDescent="0.25">
      <c r="A347" s="3">
        <v>18.930879470000001</v>
      </c>
      <c r="B347" s="3">
        <v>-98.461767089999995</v>
      </c>
      <c r="C347" s="5" t="s">
        <v>5</v>
      </c>
    </row>
    <row r="348" spans="1:3" ht="15" x14ac:dyDescent="0.25">
      <c r="A348" s="3">
        <v>18.462764799999999</v>
      </c>
      <c r="B348" s="3">
        <v>-97.387807839999994</v>
      </c>
      <c r="C348" s="4" t="s">
        <v>7</v>
      </c>
    </row>
    <row r="349" spans="1:3" ht="15" x14ac:dyDescent="0.25">
      <c r="A349" s="3">
        <v>19.003996969999999</v>
      </c>
      <c r="B349" s="3">
        <v>-98.221460789999995</v>
      </c>
      <c r="C349" s="4" t="s">
        <v>6</v>
      </c>
    </row>
    <row r="350" spans="1:3" ht="15" x14ac:dyDescent="0.25">
      <c r="A350" s="3">
        <v>19.071165579999999</v>
      </c>
      <c r="B350" s="3">
        <v>-98.204283169999997</v>
      </c>
      <c r="C350" s="4" t="s">
        <v>6</v>
      </c>
    </row>
    <row r="351" spans="1:3" ht="15" x14ac:dyDescent="0.25">
      <c r="A351" s="3">
        <v>19.064926379999999</v>
      </c>
      <c r="B351" s="3">
        <v>-98.154143509999997</v>
      </c>
      <c r="C351" s="4" t="s">
        <v>6</v>
      </c>
    </row>
    <row r="352" spans="1:3" ht="15" x14ac:dyDescent="0.25">
      <c r="A352" s="3">
        <v>18.475173219999999</v>
      </c>
      <c r="B352" s="3">
        <v>-97.394342129999998</v>
      </c>
      <c r="C352" s="4" t="s">
        <v>6</v>
      </c>
    </row>
    <row r="353" spans="1:3" ht="15" x14ac:dyDescent="0.25">
      <c r="A353" s="3">
        <v>19.360931000000001</v>
      </c>
      <c r="B353" s="3">
        <v>-98.600466999999995</v>
      </c>
      <c r="C353" s="5" t="s">
        <v>5</v>
      </c>
    </row>
    <row r="354" spans="1:3" ht="15" x14ac:dyDescent="0.25">
      <c r="A354" s="3">
        <v>18.45635047</v>
      </c>
      <c r="B354" s="3">
        <v>-97.393346699999995</v>
      </c>
      <c r="C354" s="4" t="s">
        <v>6</v>
      </c>
    </row>
    <row r="355" spans="1:3" ht="15" x14ac:dyDescent="0.25">
      <c r="A355" s="3">
        <v>18.33697742</v>
      </c>
      <c r="B355" s="3">
        <v>-97.240461260000004</v>
      </c>
      <c r="C355" s="4" t="s">
        <v>6</v>
      </c>
    </row>
    <row r="356" spans="1:3" ht="15" x14ac:dyDescent="0.25">
      <c r="A356" s="3">
        <v>18.464947859999999</v>
      </c>
      <c r="B356" s="3">
        <v>-97.3919791</v>
      </c>
      <c r="C356" s="4" t="s">
        <v>6</v>
      </c>
    </row>
    <row r="357" spans="1:3" ht="15" x14ac:dyDescent="0.25">
      <c r="A357" s="3">
        <v>19.039810150000001</v>
      </c>
      <c r="B357" s="3">
        <v>-98.273275830000003</v>
      </c>
      <c r="C357" s="4" t="s">
        <v>8</v>
      </c>
    </row>
    <row r="358" spans="1:3" ht="15" x14ac:dyDescent="0.25">
      <c r="A358" s="3">
        <v>18.454771770000001</v>
      </c>
      <c r="B358" s="3">
        <v>-97.420174880000005</v>
      </c>
      <c r="C358" s="4" t="s">
        <v>6</v>
      </c>
    </row>
    <row r="359" spans="1:3" ht="15" x14ac:dyDescent="0.25">
      <c r="A359" s="3">
        <v>19.078587039999999</v>
      </c>
      <c r="B359" s="3">
        <v>-98.148162729999996</v>
      </c>
      <c r="C359" s="4" t="s">
        <v>6</v>
      </c>
    </row>
    <row r="360" spans="1:3" ht="15" x14ac:dyDescent="0.25">
      <c r="A360" s="3">
        <v>19.04221342</v>
      </c>
      <c r="B360" s="3">
        <v>-98.181422220000002</v>
      </c>
      <c r="C360" s="4" t="s">
        <v>7</v>
      </c>
    </row>
    <row r="361" spans="1:3" ht="15" x14ac:dyDescent="0.25">
      <c r="A361" s="3">
        <v>19.826375169999999</v>
      </c>
      <c r="B361" s="3">
        <v>-97.356852540000006</v>
      </c>
      <c r="C361" s="5" t="s">
        <v>5</v>
      </c>
    </row>
    <row r="362" spans="1:3" ht="15" x14ac:dyDescent="0.25">
      <c r="A362" s="3">
        <v>18.377641990000001</v>
      </c>
      <c r="B362" s="3">
        <v>-97.26424797</v>
      </c>
      <c r="C362" s="4" t="s">
        <v>6</v>
      </c>
    </row>
    <row r="363" spans="1:3" ht="15" x14ac:dyDescent="0.25">
      <c r="A363" s="3">
        <v>19.843494639999999</v>
      </c>
      <c r="B363" s="3">
        <v>-97.360461770000001</v>
      </c>
      <c r="C363" s="4" t="s">
        <v>6</v>
      </c>
    </row>
    <row r="364" spans="1:3" ht="15" x14ac:dyDescent="0.25">
      <c r="A364" s="3">
        <v>18.37111578</v>
      </c>
      <c r="B364" s="3">
        <v>-97.303692459999994</v>
      </c>
      <c r="C364" s="4" t="s">
        <v>6</v>
      </c>
    </row>
    <row r="365" spans="1:3" ht="15" x14ac:dyDescent="0.25">
      <c r="A365" s="3">
        <v>18.540905599999999</v>
      </c>
      <c r="B365" s="3">
        <v>-97.439321390000003</v>
      </c>
      <c r="C365" s="4" t="s">
        <v>7</v>
      </c>
    </row>
    <row r="366" spans="1:3" ht="15" x14ac:dyDescent="0.25">
      <c r="A366" s="3">
        <v>19.78796578</v>
      </c>
      <c r="B366" s="3">
        <v>-97.38010937</v>
      </c>
      <c r="C366" s="4" t="s">
        <v>6</v>
      </c>
    </row>
    <row r="367" spans="1:3" ht="15" x14ac:dyDescent="0.25">
      <c r="A367" s="3">
        <v>19.816777470000002</v>
      </c>
      <c r="B367" s="3">
        <v>-97.384267269999995</v>
      </c>
      <c r="C367" s="4" t="s">
        <v>6</v>
      </c>
    </row>
    <row r="368" spans="1:3" ht="15" x14ac:dyDescent="0.25">
      <c r="A368" s="3">
        <v>18.382241440000001</v>
      </c>
      <c r="B368" s="3">
        <v>-97.257107180000006</v>
      </c>
      <c r="C368" s="4" t="s">
        <v>6</v>
      </c>
    </row>
    <row r="369" spans="1:3" ht="15" x14ac:dyDescent="0.25">
      <c r="A369" s="3">
        <v>19.814896650000001</v>
      </c>
      <c r="B369" s="3">
        <v>-97.359444670000002</v>
      </c>
      <c r="C369" s="4" t="s">
        <v>6</v>
      </c>
    </row>
    <row r="370" spans="1:3" ht="15" x14ac:dyDescent="0.25">
      <c r="A370" s="3">
        <v>18.44161935</v>
      </c>
      <c r="B370" s="3">
        <v>-97.398591370000005</v>
      </c>
      <c r="C370" s="4" t="s">
        <v>6</v>
      </c>
    </row>
    <row r="371" spans="1:3" ht="15" x14ac:dyDescent="0.25">
      <c r="A371" s="3">
        <v>18.363247000000001</v>
      </c>
      <c r="B371" s="3">
        <v>-97.304060219999997</v>
      </c>
      <c r="C371" s="4" t="s">
        <v>6</v>
      </c>
    </row>
    <row r="372" spans="1:3" ht="15" x14ac:dyDescent="0.25">
      <c r="A372" s="3">
        <v>18.48042165</v>
      </c>
      <c r="B372" s="3">
        <v>-97.386552019999996</v>
      </c>
      <c r="C372" s="4" t="s">
        <v>6</v>
      </c>
    </row>
    <row r="373" spans="1:3" ht="15" x14ac:dyDescent="0.25">
      <c r="A373" s="3">
        <v>18.453371270000002</v>
      </c>
      <c r="B373" s="3">
        <v>-97.398759709999993</v>
      </c>
      <c r="C373" s="4" t="s">
        <v>6</v>
      </c>
    </row>
    <row r="374" spans="1:3" ht="15" x14ac:dyDescent="0.25">
      <c r="A374" s="3">
        <v>18.375392649999998</v>
      </c>
      <c r="B374" s="3">
        <v>-97.251460739999999</v>
      </c>
      <c r="C374" s="4" t="s">
        <v>6</v>
      </c>
    </row>
    <row r="375" spans="1:3" ht="15" x14ac:dyDescent="0.25">
      <c r="A375" s="3">
        <v>18.38131684</v>
      </c>
      <c r="B375" s="3">
        <v>-97.255484170000003</v>
      </c>
      <c r="C375" s="4" t="s">
        <v>6</v>
      </c>
    </row>
    <row r="376" spans="1:3" ht="15" x14ac:dyDescent="0.25">
      <c r="A376" s="3">
        <v>19.813934920000001</v>
      </c>
      <c r="B376" s="3">
        <v>-97.365124159999993</v>
      </c>
      <c r="C376" s="4" t="s">
        <v>6</v>
      </c>
    </row>
    <row r="377" spans="1:3" ht="15" x14ac:dyDescent="0.25">
      <c r="A377" s="3">
        <v>18.38348448</v>
      </c>
      <c r="B377" s="3">
        <v>-97.256916599999997</v>
      </c>
      <c r="C377" s="4" t="s">
        <v>6</v>
      </c>
    </row>
    <row r="378" spans="1:3" ht="15" x14ac:dyDescent="0.25">
      <c r="A378" s="3">
        <v>18.380535200000001</v>
      </c>
      <c r="B378" s="3">
        <v>-97.26766361</v>
      </c>
      <c r="C378" s="4" t="s">
        <v>6</v>
      </c>
    </row>
    <row r="379" spans="1:3" ht="15" x14ac:dyDescent="0.25">
      <c r="A379" s="3">
        <v>18.47462973</v>
      </c>
      <c r="B379" s="3">
        <v>-97.389283050000003</v>
      </c>
      <c r="C379" s="4" t="s">
        <v>6</v>
      </c>
    </row>
    <row r="380" spans="1:3" ht="15" x14ac:dyDescent="0.25">
      <c r="A380" s="3">
        <v>18.33707867</v>
      </c>
      <c r="B380" s="3">
        <v>-97.242246969999997</v>
      </c>
      <c r="C380" s="4" t="s">
        <v>6</v>
      </c>
    </row>
    <row r="381" spans="1:3" ht="15" x14ac:dyDescent="0.25">
      <c r="A381" s="3">
        <v>18.370612130000001</v>
      </c>
      <c r="B381" s="3">
        <v>-97.253773350000003</v>
      </c>
      <c r="C381" s="4" t="s">
        <v>6</v>
      </c>
    </row>
    <row r="382" spans="1:3" ht="15" x14ac:dyDescent="0.25">
      <c r="A382" s="3">
        <v>18.449176189999999</v>
      </c>
      <c r="B382" s="3">
        <v>-97.385763839999996</v>
      </c>
      <c r="C382" s="4" t="s">
        <v>6</v>
      </c>
    </row>
    <row r="383" spans="1:3" ht="15" x14ac:dyDescent="0.25">
      <c r="A383" s="3">
        <v>19.0431916</v>
      </c>
      <c r="B383" s="3">
        <v>-98.174019400000006</v>
      </c>
      <c r="C383" s="4" t="s">
        <v>6</v>
      </c>
    </row>
    <row r="384" spans="1:3" ht="15" x14ac:dyDescent="0.25">
      <c r="A384" s="3">
        <v>18.466730600000002</v>
      </c>
      <c r="B384" s="3">
        <v>-97.38506065</v>
      </c>
      <c r="C384" s="4" t="s">
        <v>6</v>
      </c>
    </row>
    <row r="385" spans="1:3" ht="15" x14ac:dyDescent="0.25">
      <c r="A385" s="3">
        <v>18.383216829999999</v>
      </c>
      <c r="B385" s="3">
        <v>-97.269000480000003</v>
      </c>
      <c r="C385" s="4" t="s">
        <v>6</v>
      </c>
    </row>
    <row r="386" spans="1:3" ht="15" x14ac:dyDescent="0.25">
      <c r="A386" s="3">
        <v>18.370320060000001</v>
      </c>
      <c r="B386" s="3">
        <v>-97.263199310000005</v>
      </c>
      <c r="C386" s="4" t="s">
        <v>6</v>
      </c>
    </row>
    <row r="387" spans="1:3" ht="15" x14ac:dyDescent="0.25">
      <c r="A387" s="3">
        <v>18.379302119999998</v>
      </c>
      <c r="B387" s="3">
        <v>-97.266943569999995</v>
      </c>
      <c r="C387" s="4" t="s">
        <v>6</v>
      </c>
    </row>
    <row r="388" spans="1:3" ht="15" x14ac:dyDescent="0.25">
      <c r="A388" s="3">
        <v>18.383325769999999</v>
      </c>
      <c r="B388" s="3">
        <v>-97.265556200000006</v>
      </c>
      <c r="C388" s="4" t="s">
        <v>6</v>
      </c>
    </row>
    <row r="389" spans="1:3" ht="15" x14ac:dyDescent="0.25">
      <c r="A389" s="3">
        <v>18.472871690000002</v>
      </c>
      <c r="B389" s="3">
        <v>-97.409257879999998</v>
      </c>
      <c r="C389" s="4" t="s">
        <v>6</v>
      </c>
    </row>
    <row r="390" spans="1:3" ht="15" x14ac:dyDescent="0.25">
      <c r="A390" s="3">
        <v>19.847168509999999</v>
      </c>
      <c r="B390" s="3">
        <v>-97.484710750000005</v>
      </c>
      <c r="C390" s="4" t="s">
        <v>8</v>
      </c>
    </row>
    <row r="391" spans="1:3" ht="15" x14ac:dyDescent="0.25">
      <c r="A391" s="3">
        <v>18.476080799999998</v>
      </c>
      <c r="B391" s="3">
        <v>-97.387502999999995</v>
      </c>
      <c r="C391" s="4" t="s">
        <v>6</v>
      </c>
    </row>
    <row r="392" spans="1:3" ht="15" x14ac:dyDescent="0.25">
      <c r="A392" s="3">
        <v>18.441073079999999</v>
      </c>
      <c r="B392" s="3">
        <v>-97.404255019999994</v>
      </c>
      <c r="C392" s="4" t="s">
        <v>6</v>
      </c>
    </row>
    <row r="393" spans="1:3" ht="15" x14ac:dyDescent="0.25">
      <c r="A393" s="3">
        <v>18.462152249999999</v>
      </c>
      <c r="B393" s="3">
        <v>-97.375020039999995</v>
      </c>
      <c r="C393" s="4" t="s">
        <v>6</v>
      </c>
    </row>
    <row r="394" spans="1:3" ht="15" x14ac:dyDescent="0.25">
      <c r="A394" s="3">
        <v>18.48723111</v>
      </c>
      <c r="B394" s="3">
        <v>-97.390259400000005</v>
      </c>
      <c r="C394" s="4" t="s">
        <v>7</v>
      </c>
    </row>
    <row r="395" spans="1:3" ht="15" x14ac:dyDescent="0.25">
      <c r="A395" s="3">
        <v>18.981018420000002</v>
      </c>
      <c r="B395" s="3">
        <v>-97.778392729999993</v>
      </c>
      <c r="C395" s="4" t="s">
        <v>8</v>
      </c>
    </row>
    <row r="396" spans="1:3" ht="15" x14ac:dyDescent="0.25">
      <c r="A396" s="3">
        <v>19.778983660000002</v>
      </c>
      <c r="B396" s="3">
        <v>-97.324848860000003</v>
      </c>
      <c r="C396" s="4" t="s">
        <v>6</v>
      </c>
    </row>
    <row r="397" spans="1:3" ht="15" x14ac:dyDescent="0.25">
      <c r="A397" s="3">
        <v>19.761169030000001</v>
      </c>
      <c r="B397" s="3">
        <v>-97.331129689999997</v>
      </c>
      <c r="C397" s="4" t="s">
        <v>6</v>
      </c>
    </row>
    <row r="398" spans="1:3" ht="15" x14ac:dyDescent="0.25">
      <c r="A398" s="3">
        <v>19.815797270000001</v>
      </c>
      <c r="B398" s="3">
        <v>-97.358572280000004</v>
      </c>
      <c r="C398" s="4" t="s">
        <v>6</v>
      </c>
    </row>
    <row r="399" spans="1:3" ht="15" x14ac:dyDescent="0.25">
      <c r="A399" s="3">
        <v>18.379711</v>
      </c>
      <c r="B399" s="3">
        <v>-97.260152020000007</v>
      </c>
      <c r="C399" s="4" t="s">
        <v>7</v>
      </c>
    </row>
    <row r="400" spans="1:3" ht="15" x14ac:dyDescent="0.25">
      <c r="A400" s="3">
        <v>18.323270610000002</v>
      </c>
      <c r="B400" s="3">
        <v>-97.344474759999997</v>
      </c>
      <c r="C400" s="4" t="s">
        <v>6</v>
      </c>
    </row>
    <row r="401" spans="1:3" ht="15" x14ac:dyDescent="0.25">
      <c r="A401" s="3">
        <v>18.429779740000001</v>
      </c>
      <c r="B401" s="3">
        <v>-97.370505420000001</v>
      </c>
      <c r="C401" s="4" t="s">
        <v>6</v>
      </c>
    </row>
    <row r="402" spans="1:3" ht="15" x14ac:dyDescent="0.25">
      <c r="A402" s="3">
        <v>19.80979623</v>
      </c>
      <c r="B402" s="3">
        <v>-97.356088150000005</v>
      </c>
      <c r="C402" s="4" t="s">
        <v>6</v>
      </c>
    </row>
    <row r="403" spans="1:3" ht="15" x14ac:dyDescent="0.25">
      <c r="A403" s="3">
        <v>19.79853044</v>
      </c>
      <c r="B403" s="3">
        <v>-97.324562920000005</v>
      </c>
      <c r="C403" s="4" t="s">
        <v>8</v>
      </c>
    </row>
    <row r="404" spans="1:3" ht="15" x14ac:dyDescent="0.25">
      <c r="A404" s="3">
        <v>19.76436279</v>
      </c>
      <c r="B404" s="3">
        <v>-97.331264640000001</v>
      </c>
      <c r="C404" s="4" t="s">
        <v>6</v>
      </c>
    </row>
    <row r="405" spans="1:3" ht="15" x14ac:dyDescent="0.25">
      <c r="A405" s="3">
        <v>18.48103476</v>
      </c>
      <c r="B405" s="3">
        <v>-97.405428920000006</v>
      </c>
      <c r="C405" s="4" t="s">
        <v>7</v>
      </c>
    </row>
    <row r="406" spans="1:3" ht="15" x14ac:dyDescent="0.25">
      <c r="A406" s="3">
        <v>19.81696788</v>
      </c>
      <c r="B406" s="3">
        <v>-97.358614669999994</v>
      </c>
      <c r="C406" s="4" t="s">
        <v>6</v>
      </c>
    </row>
    <row r="407" spans="1:3" ht="15" x14ac:dyDescent="0.25">
      <c r="A407" s="3">
        <v>18.36573331</v>
      </c>
      <c r="B407" s="3">
        <v>-97.303282530000004</v>
      </c>
      <c r="C407" s="4" t="s">
        <v>7</v>
      </c>
    </row>
    <row r="408" spans="1:3" ht="15" x14ac:dyDescent="0.25">
      <c r="A408" s="3">
        <v>18.453402570000002</v>
      </c>
      <c r="B408" s="3">
        <v>-97.395197620000005</v>
      </c>
      <c r="C408" s="4" t="s">
        <v>7</v>
      </c>
    </row>
    <row r="409" spans="1:3" ht="15" x14ac:dyDescent="0.25">
      <c r="A409" s="3">
        <v>18.465347040000001</v>
      </c>
      <c r="B409" s="3">
        <v>-97.380572409999999</v>
      </c>
      <c r="C409" s="4" t="s">
        <v>7</v>
      </c>
    </row>
    <row r="410" spans="1:3" ht="15" x14ac:dyDescent="0.25">
      <c r="A410" s="3">
        <v>18.520833249999999</v>
      </c>
      <c r="B410" s="3">
        <v>-97.503611109999994</v>
      </c>
      <c r="C410" s="5" t="s">
        <v>5</v>
      </c>
    </row>
    <row r="411" spans="1:3" ht="15" x14ac:dyDescent="0.25">
      <c r="A411" s="3">
        <v>18.48397185</v>
      </c>
      <c r="B411" s="3">
        <v>-97.384619279999995</v>
      </c>
      <c r="C411" s="4" t="s">
        <v>6</v>
      </c>
    </row>
    <row r="412" spans="1:3" ht="15" x14ac:dyDescent="0.25">
      <c r="A412" s="3">
        <v>19.852339969999999</v>
      </c>
      <c r="B412" s="3">
        <v>-97.369576710000004</v>
      </c>
      <c r="C412" s="4" t="s">
        <v>6</v>
      </c>
    </row>
    <row r="413" spans="1:3" ht="15" x14ac:dyDescent="0.25">
      <c r="A413" s="3">
        <v>19.776624200000001</v>
      </c>
      <c r="B413" s="3">
        <v>-97.329006190000001</v>
      </c>
      <c r="C413" s="4" t="s">
        <v>6</v>
      </c>
    </row>
    <row r="414" spans="1:3" ht="15" x14ac:dyDescent="0.25">
      <c r="A414" s="3">
        <v>18.383883640000001</v>
      </c>
      <c r="B414" s="3">
        <v>-97.258441360000006</v>
      </c>
      <c r="C414" s="4" t="s">
        <v>6</v>
      </c>
    </row>
    <row r="415" spans="1:3" ht="15" x14ac:dyDescent="0.25">
      <c r="A415" s="3">
        <v>18.472221309999998</v>
      </c>
      <c r="B415" s="3">
        <v>-97.403160510000006</v>
      </c>
      <c r="C415" s="4" t="s">
        <v>6</v>
      </c>
    </row>
    <row r="416" spans="1:3" ht="15" x14ac:dyDescent="0.25">
      <c r="A416" s="3">
        <v>18.37614881</v>
      </c>
      <c r="B416" s="3">
        <v>-97.298691120000001</v>
      </c>
      <c r="C416" s="4" t="s">
        <v>6</v>
      </c>
    </row>
    <row r="417" spans="1:3" ht="15" x14ac:dyDescent="0.25">
      <c r="A417" s="3">
        <v>19.76558502</v>
      </c>
      <c r="B417" s="3">
        <v>-97.330678419999998</v>
      </c>
      <c r="C417" s="4" t="s">
        <v>6</v>
      </c>
    </row>
    <row r="418" spans="1:3" ht="15" x14ac:dyDescent="0.25">
      <c r="A418" s="3">
        <v>18.384990519999999</v>
      </c>
      <c r="B418" s="3">
        <v>-97.263712279999993</v>
      </c>
      <c r="C418" s="4" t="s">
        <v>6</v>
      </c>
    </row>
    <row r="419" spans="1:3" ht="15" x14ac:dyDescent="0.25">
      <c r="A419" s="3">
        <v>18.477277560000001</v>
      </c>
      <c r="B419" s="3">
        <v>-97.438838570000001</v>
      </c>
      <c r="C419" s="4" t="s">
        <v>6</v>
      </c>
    </row>
    <row r="420" spans="1:3" ht="15" x14ac:dyDescent="0.25">
      <c r="A420" s="3">
        <v>18.46679245</v>
      </c>
      <c r="B420" s="3">
        <v>-97.385026670000002</v>
      </c>
      <c r="C420" s="4" t="s">
        <v>6</v>
      </c>
    </row>
    <row r="421" spans="1:3" ht="15" x14ac:dyDescent="0.25">
      <c r="A421" s="3">
        <v>18.465094780000001</v>
      </c>
      <c r="B421" s="3">
        <v>-97.380581590000006</v>
      </c>
      <c r="C421" s="4" t="s">
        <v>6</v>
      </c>
    </row>
    <row r="422" spans="1:3" ht="15" x14ac:dyDescent="0.25">
      <c r="A422" s="3">
        <v>18.64657545</v>
      </c>
      <c r="B422" s="3">
        <v>-97.395309979999993</v>
      </c>
      <c r="C422" s="4" t="s">
        <v>6</v>
      </c>
    </row>
    <row r="423" spans="1:3" ht="15" x14ac:dyDescent="0.25">
      <c r="A423" s="3">
        <v>18.474347099999999</v>
      </c>
      <c r="B423" s="3">
        <v>-97.394854129999999</v>
      </c>
      <c r="C423" s="4" t="s">
        <v>6</v>
      </c>
    </row>
    <row r="424" spans="1:3" ht="15" x14ac:dyDescent="0.25">
      <c r="A424" s="3">
        <v>18.403004150000001</v>
      </c>
      <c r="B424" s="3">
        <v>-97.268768069999993</v>
      </c>
      <c r="C424" s="4" t="s">
        <v>7</v>
      </c>
    </row>
    <row r="425" spans="1:3" ht="15" x14ac:dyDescent="0.25">
      <c r="A425" s="3">
        <v>19.132896819999999</v>
      </c>
      <c r="B425" s="3">
        <v>-97.639868419999999</v>
      </c>
      <c r="C425" s="4" t="s">
        <v>6</v>
      </c>
    </row>
    <row r="426" spans="1:3" ht="15" x14ac:dyDescent="0.25">
      <c r="A426" s="3">
        <v>19.798526249999998</v>
      </c>
      <c r="B426" s="3">
        <v>-97.32261647</v>
      </c>
      <c r="C426" s="4" t="s">
        <v>6</v>
      </c>
    </row>
    <row r="427" spans="1:3" ht="15" x14ac:dyDescent="0.25">
      <c r="A427" s="3">
        <v>19.790688060000001</v>
      </c>
      <c r="B427" s="3">
        <v>-97.323299730000002</v>
      </c>
      <c r="C427" s="4" t="s">
        <v>6</v>
      </c>
    </row>
    <row r="428" spans="1:3" ht="15" x14ac:dyDescent="0.25">
      <c r="A428" s="3">
        <v>18.649910519999999</v>
      </c>
      <c r="B428" s="3">
        <v>-97.396219500000001</v>
      </c>
      <c r="C428" s="4" t="s">
        <v>6</v>
      </c>
    </row>
    <row r="429" spans="1:3" ht="15" x14ac:dyDescent="0.25">
      <c r="A429" s="3">
        <v>19.76558502</v>
      </c>
      <c r="B429" s="3">
        <v>-97.330678419999998</v>
      </c>
      <c r="C429" s="4" t="s">
        <v>6</v>
      </c>
    </row>
    <row r="430" spans="1:3" ht="15" x14ac:dyDescent="0.25">
      <c r="A430" s="3">
        <v>18.464841379999999</v>
      </c>
      <c r="B430" s="3">
        <v>-97.390426160000004</v>
      </c>
      <c r="C430" s="4" t="s">
        <v>6</v>
      </c>
    </row>
    <row r="431" spans="1:3" ht="15" x14ac:dyDescent="0.25">
      <c r="A431" s="3">
        <v>18.379092230000001</v>
      </c>
      <c r="B431" s="3">
        <v>-97.263311729999998</v>
      </c>
      <c r="C431" s="4" t="s">
        <v>6</v>
      </c>
    </row>
    <row r="432" spans="1:3" ht="15" x14ac:dyDescent="0.25">
      <c r="A432" s="3">
        <v>19.816717879999999</v>
      </c>
      <c r="B432" s="3">
        <v>-97.361534149999997</v>
      </c>
      <c r="C432" s="4" t="s">
        <v>6</v>
      </c>
    </row>
    <row r="433" spans="1:3" ht="15" x14ac:dyDescent="0.25">
      <c r="A433" s="3">
        <v>18.48774555</v>
      </c>
      <c r="B433" s="3">
        <v>-97.406412000000003</v>
      </c>
      <c r="C433" s="4" t="s">
        <v>7</v>
      </c>
    </row>
    <row r="434" spans="1:3" ht="15" x14ac:dyDescent="0.25">
      <c r="A434" s="3">
        <v>18.45457498</v>
      </c>
      <c r="B434" s="3">
        <v>-97.416362789999994</v>
      </c>
      <c r="C434" s="4" t="s">
        <v>6</v>
      </c>
    </row>
    <row r="435" spans="1:3" ht="15" x14ac:dyDescent="0.25">
      <c r="A435" s="3">
        <v>18.371434870000002</v>
      </c>
      <c r="B435" s="3">
        <v>-97.303731420000005</v>
      </c>
      <c r="C435" s="4" t="s">
        <v>6</v>
      </c>
    </row>
    <row r="436" spans="1:3" ht="15" x14ac:dyDescent="0.25">
      <c r="A436" s="3">
        <v>19.143895709999999</v>
      </c>
      <c r="B436" s="3">
        <v>-98.386132419999996</v>
      </c>
      <c r="C436" s="4" t="s">
        <v>7</v>
      </c>
    </row>
    <row r="437" spans="1:3" ht="15" x14ac:dyDescent="0.25">
      <c r="A437" s="3">
        <v>18.921703910000002</v>
      </c>
      <c r="B437" s="3">
        <v>-98.413309609999999</v>
      </c>
      <c r="C437" s="5" t="s">
        <v>5</v>
      </c>
    </row>
    <row r="438" spans="1:3" ht="15" x14ac:dyDescent="0.25">
      <c r="A438" s="3">
        <v>19.206247019999999</v>
      </c>
      <c r="B438" s="3">
        <v>-98.408112700000004</v>
      </c>
      <c r="C438" s="4" t="s">
        <v>8</v>
      </c>
    </row>
    <row r="439" spans="1:3" ht="15" x14ac:dyDescent="0.25">
      <c r="A439" s="3">
        <v>19.075314670000001</v>
      </c>
      <c r="B439" s="3">
        <v>-98.238200800000001</v>
      </c>
      <c r="C439" s="4" t="s">
        <v>6</v>
      </c>
    </row>
    <row r="440" spans="1:3" ht="15" x14ac:dyDescent="0.25">
      <c r="A440" s="3">
        <v>19.04138528</v>
      </c>
      <c r="B440" s="3">
        <v>-98.167539160000004</v>
      </c>
      <c r="C440" s="4" t="s">
        <v>6</v>
      </c>
    </row>
    <row r="441" spans="1:3" ht="15" x14ac:dyDescent="0.25">
      <c r="A441" s="3">
        <v>19.81563663</v>
      </c>
      <c r="B441" s="3">
        <v>-97.359974109999996</v>
      </c>
      <c r="C441" s="4" t="s">
        <v>8</v>
      </c>
    </row>
    <row r="442" spans="1:3" ht="15" x14ac:dyDescent="0.25">
      <c r="A442" s="3">
        <v>19.80798278</v>
      </c>
      <c r="B442" s="3">
        <v>-97.356408869999996</v>
      </c>
      <c r="C442" s="4" t="s">
        <v>7</v>
      </c>
    </row>
    <row r="443" spans="1:3" ht="15" x14ac:dyDescent="0.25">
      <c r="A443" s="3">
        <v>18.489973289999998</v>
      </c>
      <c r="B443" s="3">
        <v>-97.406558160000003</v>
      </c>
      <c r="C443" s="4" t="s">
        <v>6</v>
      </c>
    </row>
    <row r="444" spans="1:3" ht="15" x14ac:dyDescent="0.25">
      <c r="A444" s="3">
        <v>18.888148910000002</v>
      </c>
      <c r="B444" s="3">
        <v>-97.747786250000004</v>
      </c>
      <c r="C444" s="5" t="s">
        <v>5</v>
      </c>
    </row>
    <row r="445" spans="1:3" ht="15" x14ac:dyDescent="0.25">
      <c r="A445" s="3">
        <v>19.078919030000002</v>
      </c>
      <c r="B445" s="3">
        <v>-98.237366080000001</v>
      </c>
      <c r="C445" s="4" t="s">
        <v>7</v>
      </c>
    </row>
    <row r="446" spans="1:3" ht="15" x14ac:dyDescent="0.25">
      <c r="A446" s="3">
        <v>19.061553320000002</v>
      </c>
      <c r="B446" s="3">
        <v>-98.201225469999997</v>
      </c>
      <c r="C446" s="5" t="s">
        <v>5</v>
      </c>
    </row>
    <row r="447" spans="1:3" ht="15" x14ac:dyDescent="0.25">
      <c r="A447" s="3">
        <v>19.07718538</v>
      </c>
      <c r="B447" s="3">
        <v>-98.263890579999995</v>
      </c>
      <c r="C447" s="4" t="s">
        <v>8</v>
      </c>
    </row>
    <row r="448" spans="1:3" ht="15" x14ac:dyDescent="0.25">
      <c r="A448" s="3">
        <v>19.06926034</v>
      </c>
      <c r="B448" s="3">
        <v>-98.15915665</v>
      </c>
      <c r="C448" s="4" t="s">
        <v>7</v>
      </c>
    </row>
    <row r="449" spans="1:3" ht="15" x14ac:dyDescent="0.25">
      <c r="A449" s="3">
        <v>18.457839159999999</v>
      </c>
      <c r="B449" s="3">
        <v>-97.391475700000001</v>
      </c>
      <c r="C449" s="4" t="s">
        <v>6</v>
      </c>
    </row>
    <row r="450" spans="1:3" ht="15" x14ac:dyDescent="0.25">
      <c r="A450" s="3">
        <v>18.478419160000001</v>
      </c>
      <c r="B450" s="3">
        <v>-97.434412460000004</v>
      </c>
      <c r="C450" s="4" t="s">
        <v>6</v>
      </c>
    </row>
    <row r="451" spans="1:3" ht="15" x14ac:dyDescent="0.25">
      <c r="A451" s="3">
        <v>19.81589597</v>
      </c>
      <c r="B451" s="3">
        <v>-97.385638119999996</v>
      </c>
      <c r="C451" s="4" t="s">
        <v>8</v>
      </c>
    </row>
    <row r="452" spans="1:3" ht="15" x14ac:dyDescent="0.25">
      <c r="A452" s="3">
        <v>19.053414499999999</v>
      </c>
      <c r="B452" s="3">
        <v>-98.222654449999993</v>
      </c>
      <c r="C452" s="4" t="s">
        <v>7</v>
      </c>
    </row>
    <row r="453" spans="1:3" ht="15" x14ac:dyDescent="0.25">
      <c r="A453" s="3">
        <v>19.060556859999998</v>
      </c>
      <c r="B453" s="3">
        <v>-98.110622050000003</v>
      </c>
      <c r="C453" s="4" t="s">
        <v>7</v>
      </c>
    </row>
    <row r="454" spans="1:3" ht="15" x14ac:dyDescent="0.25">
      <c r="A454" s="3">
        <v>19.08514916</v>
      </c>
      <c r="B454" s="3">
        <v>-98.157844080000004</v>
      </c>
      <c r="C454" s="4" t="s">
        <v>8</v>
      </c>
    </row>
    <row r="455" spans="1:3" ht="15" x14ac:dyDescent="0.25">
      <c r="A455" s="3">
        <v>18.466040599999999</v>
      </c>
      <c r="B455" s="3">
        <v>-97.391332759999997</v>
      </c>
      <c r="C455" s="4" t="s">
        <v>6</v>
      </c>
    </row>
    <row r="456" spans="1:3" ht="15" x14ac:dyDescent="0.25">
      <c r="A456" s="3">
        <v>19.023213160000001</v>
      </c>
      <c r="B456" s="3">
        <v>-98.225213220000001</v>
      </c>
      <c r="C456" s="5" t="s">
        <v>5</v>
      </c>
    </row>
    <row r="457" spans="1:3" ht="15" x14ac:dyDescent="0.25">
      <c r="A457" s="3">
        <v>19.02115062</v>
      </c>
      <c r="B457" s="3">
        <v>-98.201543290000004</v>
      </c>
      <c r="C457" s="4" t="s">
        <v>7</v>
      </c>
    </row>
    <row r="458" spans="1:3" ht="15" x14ac:dyDescent="0.25">
      <c r="A458" s="3">
        <v>18.97060656</v>
      </c>
      <c r="B458" s="3">
        <v>-97.711325720000005</v>
      </c>
      <c r="C458" s="4" t="s">
        <v>6</v>
      </c>
    </row>
    <row r="459" spans="1:3" ht="15" x14ac:dyDescent="0.25">
      <c r="A459" s="3">
        <v>19.05218945</v>
      </c>
      <c r="B459" s="3">
        <v>-98.204179460000006</v>
      </c>
      <c r="C459" s="4" t="s">
        <v>6</v>
      </c>
    </row>
    <row r="460" spans="1:3" ht="15" x14ac:dyDescent="0.25">
      <c r="A460" s="3">
        <v>19.04130898</v>
      </c>
      <c r="B460" s="3">
        <v>-98.208119440000004</v>
      </c>
      <c r="C460" s="4" t="s">
        <v>6</v>
      </c>
    </row>
    <row r="461" spans="1:3" ht="15" x14ac:dyDescent="0.25">
      <c r="A461" s="3">
        <v>18.899735830000001</v>
      </c>
      <c r="B461" s="3">
        <v>-98.443350140000007</v>
      </c>
      <c r="C461" s="4" t="s">
        <v>7</v>
      </c>
    </row>
    <row r="462" spans="1:3" ht="15" x14ac:dyDescent="0.25">
      <c r="A462" s="3">
        <v>19.2594502</v>
      </c>
      <c r="B462" s="3">
        <v>-97.844166310000006</v>
      </c>
      <c r="C462" s="5" t="s">
        <v>5</v>
      </c>
    </row>
    <row r="463" spans="1:3" ht="15" x14ac:dyDescent="0.25">
      <c r="A463" s="3">
        <v>19.111721169999999</v>
      </c>
      <c r="B463" s="3">
        <v>-98.251239670000004</v>
      </c>
      <c r="C463" s="4" t="s">
        <v>7</v>
      </c>
    </row>
    <row r="464" spans="1:3" ht="15" x14ac:dyDescent="0.25">
      <c r="A464" s="3">
        <v>19.157824739999999</v>
      </c>
      <c r="B464" s="3">
        <v>-98.385116629999999</v>
      </c>
      <c r="C464" s="4" t="s">
        <v>8</v>
      </c>
    </row>
    <row r="465" spans="1:3" ht="15" x14ac:dyDescent="0.25">
      <c r="A465" s="3">
        <v>19.011207049999999</v>
      </c>
      <c r="B465" s="3">
        <v>-98.220032320000001</v>
      </c>
      <c r="C465" s="4" t="s">
        <v>7</v>
      </c>
    </row>
    <row r="466" spans="1:3" ht="15" x14ac:dyDescent="0.25">
      <c r="A466" s="3">
        <v>18.46678142</v>
      </c>
      <c r="B466" s="3">
        <v>-97.379437920000001</v>
      </c>
      <c r="C466" s="4" t="s">
        <v>6</v>
      </c>
    </row>
    <row r="467" spans="1:3" ht="15" x14ac:dyDescent="0.25">
      <c r="A467" s="3">
        <v>19.062667449999999</v>
      </c>
      <c r="B467" s="3">
        <v>-98.225316879999994</v>
      </c>
      <c r="C467" s="4" t="s">
        <v>6</v>
      </c>
    </row>
    <row r="468" spans="1:3" ht="15" x14ac:dyDescent="0.25">
      <c r="A468" s="3">
        <v>18.777332019999999</v>
      </c>
      <c r="B468" s="3">
        <v>-97.69588066</v>
      </c>
      <c r="C468" s="4" t="s">
        <v>6</v>
      </c>
    </row>
    <row r="469" spans="1:3" ht="15" x14ac:dyDescent="0.25">
      <c r="A469" s="3">
        <v>18.450050569999998</v>
      </c>
      <c r="B469" s="3">
        <v>-97.401141850000002</v>
      </c>
      <c r="C469" s="4" t="s">
        <v>7</v>
      </c>
    </row>
    <row r="470" spans="1:3" ht="15" x14ac:dyDescent="0.25">
      <c r="A470" s="3">
        <v>18.455611050000002</v>
      </c>
      <c r="B470" s="3">
        <v>-97.369641229999999</v>
      </c>
      <c r="C470" s="4" t="s">
        <v>7</v>
      </c>
    </row>
    <row r="471" spans="1:3" ht="15" x14ac:dyDescent="0.25">
      <c r="A471" s="3">
        <v>18.872401669999999</v>
      </c>
      <c r="B471" s="3">
        <v>-97.716484379999997</v>
      </c>
      <c r="C471" s="5" t="s">
        <v>5</v>
      </c>
    </row>
    <row r="472" spans="1:3" ht="15" x14ac:dyDescent="0.25">
      <c r="A472" s="3">
        <v>19.077533370000001</v>
      </c>
      <c r="B472" s="3">
        <v>-98.150762060000005</v>
      </c>
      <c r="C472" s="5" t="s">
        <v>5</v>
      </c>
    </row>
    <row r="473" spans="1:3" ht="15" x14ac:dyDescent="0.25">
      <c r="A473" s="3">
        <v>19.157558290000001</v>
      </c>
      <c r="B473" s="3">
        <v>-98.385275930000006</v>
      </c>
      <c r="C473" s="4" t="s">
        <v>8</v>
      </c>
    </row>
    <row r="474" spans="1:3" ht="15" x14ac:dyDescent="0.25">
      <c r="A474" s="3">
        <v>19.096337080000001</v>
      </c>
      <c r="B474" s="3">
        <v>-98.206020449999997</v>
      </c>
      <c r="C474" s="4" t="s">
        <v>6</v>
      </c>
    </row>
    <row r="475" spans="1:3" ht="15" x14ac:dyDescent="0.25">
      <c r="A475" s="3">
        <v>19.08056066</v>
      </c>
      <c r="B475" s="3">
        <v>-98.151692080000004</v>
      </c>
      <c r="C475" s="4" t="s">
        <v>7</v>
      </c>
    </row>
    <row r="476" spans="1:3" ht="15" x14ac:dyDescent="0.25">
      <c r="A476" s="3">
        <v>19.08231413</v>
      </c>
      <c r="B476" s="3">
        <v>-98.161349700000002</v>
      </c>
      <c r="C476" s="4" t="s">
        <v>8</v>
      </c>
    </row>
    <row r="477" spans="1:3" ht="15" x14ac:dyDescent="0.25">
      <c r="A477" s="3">
        <v>19.042358</v>
      </c>
      <c r="B477" s="3">
        <v>-98.250326209999997</v>
      </c>
      <c r="C477" s="4" t="s">
        <v>7</v>
      </c>
    </row>
    <row r="478" spans="1:3" ht="15" x14ac:dyDescent="0.25">
      <c r="A478" s="3">
        <v>19.070980179999999</v>
      </c>
      <c r="B478" s="3">
        <v>-98.155132629999997</v>
      </c>
      <c r="C478" s="4" t="s">
        <v>8</v>
      </c>
    </row>
    <row r="479" spans="1:3" ht="15" x14ac:dyDescent="0.25">
      <c r="A479" s="3">
        <v>19.212829580000001</v>
      </c>
      <c r="B479" s="3">
        <v>-97.839261260000001</v>
      </c>
      <c r="C479" s="4" t="s">
        <v>8</v>
      </c>
    </row>
    <row r="480" spans="1:3" ht="15" x14ac:dyDescent="0.25">
      <c r="A480" s="3">
        <v>19.309067020000001</v>
      </c>
      <c r="B480" s="3">
        <v>-98.480463439999994</v>
      </c>
      <c r="C480" s="4" t="s">
        <v>6</v>
      </c>
    </row>
    <row r="481" spans="1:3" ht="15" x14ac:dyDescent="0.25">
      <c r="A481" s="3">
        <v>19.79980879</v>
      </c>
      <c r="B481" s="3">
        <v>-97.323021800000006</v>
      </c>
      <c r="C481" s="4" t="s">
        <v>6</v>
      </c>
    </row>
    <row r="482" spans="1:3" ht="15" x14ac:dyDescent="0.25">
      <c r="A482" s="3">
        <v>19.226089890000001</v>
      </c>
      <c r="B482" s="3">
        <v>-97.799183459999995</v>
      </c>
      <c r="C482" s="5" t="s">
        <v>5</v>
      </c>
    </row>
    <row r="483" spans="1:3" ht="15" x14ac:dyDescent="0.25">
      <c r="A483" s="3">
        <v>19.045179869999998</v>
      </c>
      <c r="B483" s="3">
        <v>-98.1686318</v>
      </c>
      <c r="C483" s="4" t="s">
        <v>6</v>
      </c>
    </row>
    <row r="484" spans="1:3" ht="15" x14ac:dyDescent="0.25">
      <c r="A484" s="3">
        <v>19.070425360000002</v>
      </c>
      <c r="B484" s="3">
        <v>-98.152605699999995</v>
      </c>
      <c r="C484" s="5" t="s">
        <v>5</v>
      </c>
    </row>
    <row r="485" spans="1:3" ht="15" x14ac:dyDescent="0.25">
      <c r="A485" s="3">
        <v>19.14246481</v>
      </c>
      <c r="B485" s="3">
        <v>-98.386981289999994</v>
      </c>
      <c r="C485" s="4" t="s">
        <v>7</v>
      </c>
    </row>
    <row r="486" spans="1:3" ht="15" x14ac:dyDescent="0.25">
      <c r="A486" s="3">
        <v>19.066986830000001</v>
      </c>
      <c r="B486" s="3">
        <v>-98.239861329999997</v>
      </c>
      <c r="C486" s="4" t="s">
        <v>6</v>
      </c>
    </row>
    <row r="487" spans="1:3" ht="15" x14ac:dyDescent="0.25">
      <c r="A487" s="3">
        <v>19.074554509999999</v>
      </c>
      <c r="B487" s="3">
        <v>-98.201580739999997</v>
      </c>
      <c r="C487" s="4" t="s">
        <v>8</v>
      </c>
    </row>
    <row r="488" spans="1:3" ht="15" x14ac:dyDescent="0.25">
      <c r="A488" s="3">
        <v>19.117369230000001</v>
      </c>
      <c r="B488" s="3">
        <v>-98.264000609999997</v>
      </c>
      <c r="C488" s="4" t="s">
        <v>8</v>
      </c>
    </row>
    <row r="489" spans="1:3" ht="15" x14ac:dyDescent="0.25">
      <c r="A489" s="3">
        <v>19.05648472</v>
      </c>
      <c r="B489" s="3">
        <v>-98.325116260000001</v>
      </c>
      <c r="C489" s="4" t="s">
        <v>6</v>
      </c>
    </row>
    <row r="490" spans="1:3" ht="15" x14ac:dyDescent="0.25">
      <c r="A490" s="3">
        <v>19.053030809999999</v>
      </c>
      <c r="B490" s="3">
        <v>-98.30871424</v>
      </c>
      <c r="C490" s="4" t="s">
        <v>7</v>
      </c>
    </row>
    <row r="491" spans="1:3" ht="15" x14ac:dyDescent="0.25">
      <c r="A491" s="3">
        <v>18.882311690000002</v>
      </c>
      <c r="B491" s="3">
        <v>-97.815052289999997</v>
      </c>
      <c r="C491" s="4" t="s">
        <v>7</v>
      </c>
    </row>
    <row r="492" spans="1:3" ht="15" x14ac:dyDescent="0.25">
      <c r="A492" s="3">
        <v>19.84662904</v>
      </c>
      <c r="B492" s="3">
        <v>-97.355207160000006</v>
      </c>
      <c r="C492" s="4" t="s">
        <v>6</v>
      </c>
    </row>
    <row r="493" spans="1:3" ht="15" x14ac:dyDescent="0.25">
      <c r="A493" s="3">
        <v>19.250437609999999</v>
      </c>
      <c r="B493" s="3">
        <v>-98.428391570000002</v>
      </c>
      <c r="C493" s="4" t="s">
        <v>6</v>
      </c>
    </row>
    <row r="494" spans="1:3" ht="15" x14ac:dyDescent="0.25">
      <c r="A494" s="3">
        <v>19.254637129999999</v>
      </c>
      <c r="B494" s="3">
        <v>-98.430610279999996</v>
      </c>
      <c r="C494" s="4" t="s">
        <v>6</v>
      </c>
    </row>
    <row r="495" spans="1:3" ht="15" x14ac:dyDescent="0.25">
      <c r="A495" s="3">
        <v>19.099306869999999</v>
      </c>
      <c r="B495" s="3">
        <v>-98.207791720000003</v>
      </c>
      <c r="C495" s="4" t="s">
        <v>6</v>
      </c>
    </row>
    <row r="496" spans="1:3" ht="15" x14ac:dyDescent="0.25">
      <c r="A496" s="3">
        <v>18.52375722</v>
      </c>
      <c r="B496" s="3">
        <v>-97.510344720000006</v>
      </c>
      <c r="C496" s="4" t="s">
        <v>7</v>
      </c>
    </row>
    <row r="497" spans="1:3" ht="15" x14ac:dyDescent="0.25">
      <c r="A497" s="3">
        <v>19.09625952</v>
      </c>
      <c r="B497" s="3">
        <v>-98.205736479999999</v>
      </c>
      <c r="C497" s="5" t="s">
        <v>5</v>
      </c>
    </row>
    <row r="498" spans="1:3" ht="15" x14ac:dyDescent="0.25">
      <c r="A498" s="3">
        <v>19.064591</v>
      </c>
      <c r="B498" s="3">
        <v>-98.235566219999995</v>
      </c>
      <c r="C498" s="4" t="s">
        <v>6</v>
      </c>
    </row>
    <row r="499" spans="1:3" ht="15" x14ac:dyDescent="0.25">
      <c r="A499" s="3">
        <v>19.084696109999999</v>
      </c>
      <c r="B499" s="3">
        <v>-98.158373740000002</v>
      </c>
      <c r="C499" s="5" t="s">
        <v>5</v>
      </c>
    </row>
    <row r="500" spans="1:3" ht="15" x14ac:dyDescent="0.25">
      <c r="A500" s="3">
        <v>19.813653510000002</v>
      </c>
      <c r="B500" s="3">
        <v>-97.383922029999994</v>
      </c>
      <c r="C500" s="4" t="s">
        <v>7</v>
      </c>
    </row>
    <row r="501" spans="1:3" ht="15" x14ac:dyDescent="0.25">
      <c r="A501" s="3">
        <v>19.05935204</v>
      </c>
      <c r="B501" s="3">
        <v>-98.313090209999999</v>
      </c>
      <c r="C501" s="4" t="s">
        <v>6</v>
      </c>
    </row>
    <row r="502" spans="1:3" ht="15" x14ac:dyDescent="0.25">
      <c r="A502" s="3">
        <v>19.053032999999999</v>
      </c>
      <c r="B502" s="3">
        <v>-98.308718949999999</v>
      </c>
      <c r="C502" s="4" t="s">
        <v>7</v>
      </c>
    </row>
    <row r="503" spans="1:3" ht="15" x14ac:dyDescent="0.25">
      <c r="A503" s="3">
        <v>19.08998484</v>
      </c>
      <c r="B503" s="3">
        <v>-98.194773350000006</v>
      </c>
      <c r="C503" s="5" t="s">
        <v>5</v>
      </c>
    </row>
    <row r="504" spans="1:3" ht="15" x14ac:dyDescent="0.25">
      <c r="A504" s="3">
        <v>19.040856269999999</v>
      </c>
      <c r="B504" s="3">
        <v>-98.205253999999996</v>
      </c>
      <c r="C504" s="4" t="s">
        <v>6</v>
      </c>
    </row>
    <row r="505" spans="1:3" ht="15" x14ac:dyDescent="0.25">
      <c r="A505" s="3">
        <v>19.028488759999998</v>
      </c>
      <c r="B505" s="3">
        <v>-98.188842059999999</v>
      </c>
      <c r="C505" s="4" t="s">
        <v>7</v>
      </c>
    </row>
    <row r="506" spans="1:3" ht="15" x14ac:dyDescent="0.25">
      <c r="A506" s="3">
        <v>19.132625900000001</v>
      </c>
      <c r="B506" s="3">
        <v>-97.650058240000007</v>
      </c>
      <c r="C506" s="4" t="s">
        <v>6</v>
      </c>
    </row>
    <row r="507" spans="1:3" ht="15" x14ac:dyDescent="0.25">
      <c r="A507" s="3">
        <v>19.16263095</v>
      </c>
      <c r="B507" s="3">
        <v>-98.386640619999994</v>
      </c>
      <c r="C507" s="5" t="s">
        <v>5</v>
      </c>
    </row>
    <row r="508" spans="1:3" ht="15" x14ac:dyDescent="0.25">
      <c r="A508" s="3">
        <v>18.47280851</v>
      </c>
      <c r="B508" s="3">
        <v>-97.435549350000002</v>
      </c>
      <c r="C508" s="4" t="s">
        <v>8</v>
      </c>
    </row>
    <row r="509" spans="1:3" ht="15" x14ac:dyDescent="0.25">
      <c r="A509" s="3">
        <v>19.21951477</v>
      </c>
      <c r="B509" s="3">
        <v>-98.410935670000001</v>
      </c>
      <c r="C509" s="5" t="s">
        <v>5</v>
      </c>
    </row>
    <row r="510" spans="1:3" ht="15" x14ac:dyDescent="0.25">
      <c r="A510" s="3">
        <v>19.10174469</v>
      </c>
      <c r="B510" s="3">
        <v>-98.235308549999999</v>
      </c>
      <c r="C510" s="4" t="s">
        <v>8</v>
      </c>
    </row>
    <row r="511" spans="1:3" ht="15" x14ac:dyDescent="0.25">
      <c r="A511" s="3">
        <v>19.095792540000001</v>
      </c>
      <c r="B511" s="3">
        <v>-98.185973680000004</v>
      </c>
      <c r="C511" s="4" t="s">
        <v>6</v>
      </c>
    </row>
    <row r="512" spans="1:3" ht="15" x14ac:dyDescent="0.25">
      <c r="A512" s="3">
        <v>19.21737164</v>
      </c>
      <c r="B512" s="3">
        <v>-98.405693009999993</v>
      </c>
      <c r="C512" s="4" t="s">
        <v>7</v>
      </c>
    </row>
    <row r="513" spans="1:3" ht="15" x14ac:dyDescent="0.25">
      <c r="A513" s="3">
        <v>19.21676433</v>
      </c>
      <c r="B513" s="3">
        <v>-98.405874370000006</v>
      </c>
      <c r="C513" s="5" t="s">
        <v>5</v>
      </c>
    </row>
    <row r="514" spans="1:3" ht="15" x14ac:dyDescent="0.25">
      <c r="A514" s="3">
        <v>19.06937447</v>
      </c>
      <c r="B514" s="3">
        <v>-98.249590839999996</v>
      </c>
      <c r="C514" s="4" t="s">
        <v>7</v>
      </c>
    </row>
    <row r="515" spans="1:3" ht="15" x14ac:dyDescent="0.25">
      <c r="A515" s="3">
        <v>19.004747219999999</v>
      </c>
      <c r="B515" s="3">
        <v>-98.222930689999998</v>
      </c>
      <c r="C515" s="5" t="s">
        <v>5</v>
      </c>
    </row>
    <row r="516" spans="1:3" ht="15" x14ac:dyDescent="0.25">
      <c r="A516" s="3">
        <v>19.114124239999999</v>
      </c>
      <c r="B516" s="3">
        <v>-97.960058070000002</v>
      </c>
      <c r="C516" s="5" t="s">
        <v>5</v>
      </c>
    </row>
    <row r="517" spans="1:3" ht="15" x14ac:dyDescent="0.25">
      <c r="A517" s="3">
        <v>19.05699534</v>
      </c>
      <c r="B517" s="3">
        <v>-98.157069609999994</v>
      </c>
      <c r="C517" s="4" t="s">
        <v>6</v>
      </c>
    </row>
    <row r="518" spans="1:3" ht="15" x14ac:dyDescent="0.25">
      <c r="A518" s="3">
        <v>19.056872689999999</v>
      </c>
      <c r="B518" s="3">
        <v>-98.208785930000005</v>
      </c>
      <c r="C518" s="4" t="s">
        <v>8</v>
      </c>
    </row>
    <row r="519" spans="1:3" ht="15" x14ac:dyDescent="0.25">
      <c r="A519" s="3">
        <v>19.046227160000001</v>
      </c>
      <c r="B519" s="3">
        <v>-98.192254759999997</v>
      </c>
      <c r="C519" s="4" t="s">
        <v>7</v>
      </c>
    </row>
    <row r="520" spans="1:3" ht="15" x14ac:dyDescent="0.25">
      <c r="A520" s="3">
        <v>18.447895259999999</v>
      </c>
      <c r="B520" s="3">
        <v>-97.405635119999999</v>
      </c>
      <c r="C520" s="4" t="s">
        <v>6</v>
      </c>
    </row>
    <row r="521" spans="1:3" ht="15" x14ac:dyDescent="0.25">
      <c r="A521" s="3">
        <v>18.365452439999999</v>
      </c>
      <c r="B521" s="3">
        <v>-97.303049979999997</v>
      </c>
      <c r="C521" s="4" t="s">
        <v>6</v>
      </c>
    </row>
    <row r="522" spans="1:3" ht="15" x14ac:dyDescent="0.25">
      <c r="A522" s="3">
        <v>19.810095310000001</v>
      </c>
      <c r="B522" s="3">
        <v>-97.365090760000001</v>
      </c>
      <c r="C522" s="4" t="s">
        <v>6</v>
      </c>
    </row>
    <row r="523" spans="1:3" ht="15" x14ac:dyDescent="0.25">
      <c r="A523" s="3">
        <v>19.821111630000001</v>
      </c>
      <c r="B523" s="3">
        <v>-97.352435569999997</v>
      </c>
      <c r="C523" s="4" t="s">
        <v>6</v>
      </c>
    </row>
    <row r="524" spans="1:3" ht="15" x14ac:dyDescent="0.25">
      <c r="A524" s="3">
        <v>19.7619264</v>
      </c>
      <c r="B524" s="3">
        <v>-97.334084059999995</v>
      </c>
      <c r="C524" s="4" t="s">
        <v>6</v>
      </c>
    </row>
    <row r="525" spans="1:3" ht="15" x14ac:dyDescent="0.25">
      <c r="A525" s="3">
        <v>18.83527145</v>
      </c>
      <c r="B525" s="3">
        <v>-97.823139609999998</v>
      </c>
      <c r="C525" s="4" t="s">
        <v>6</v>
      </c>
    </row>
    <row r="526" spans="1:3" ht="15" x14ac:dyDescent="0.25">
      <c r="A526" s="3">
        <v>19.813362680000001</v>
      </c>
      <c r="B526" s="3">
        <v>-97.38532257</v>
      </c>
      <c r="C526" s="4" t="s">
        <v>6</v>
      </c>
    </row>
    <row r="527" spans="1:3" ht="15" x14ac:dyDescent="0.25">
      <c r="A527" s="3">
        <v>18.379821660000001</v>
      </c>
      <c r="B527" s="3">
        <v>-97.265076640000004</v>
      </c>
      <c r="C527" s="4" t="s">
        <v>6</v>
      </c>
    </row>
    <row r="528" spans="1:3" ht="15" x14ac:dyDescent="0.25">
      <c r="A528" s="3">
        <v>18.699064409999998</v>
      </c>
      <c r="B528" s="3">
        <v>-97.7739835</v>
      </c>
      <c r="C528" s="4" t="s">
        <v>6</v>
      </c>
    </row>
    <row r="529" spans="1:3" ht="15" x14ac:dyDescent="0.25">
      <c r="A529" s="3">
        <v>18.375325199999999</v>
      </c>
      <c r="B529" s="3">
        <v>-97.303449549999996</v>
      </c>
      <c r="C529" s="4" t="s">
        <v>6</v>
      </c>
    </row>
    <row r="530" spans="1:3" ht="15" x14ac:dyDescent="0.25">
      <c r="A530" s="3">
        <v>18.455642810000001</v>
      </c>
      <c r="B530" s="3">
        <v>-97.390481080000001</v>
      </c>
      <c r="C530" s="4" t="s">
        <v>6</v>
      </c>
    </row>
    <row r="531" spans="1:3" ht="15" x14ac:dyDescent="0.25">
      <c r="A531" s="3">
        <v>18.372894500000001</v>
      </c>
      <c r="B531" s="3">
        <v>-97.297271929999994</v>
      </c>
      <c r="C531" s="4" t="s">
        <v>6</v>
      </c>
    </row>
    <row r="532" spans="1:3" ht="15" x14ac:dyDescent="0.25">
      <c r="A532" s="3">
        <v>19.080757930000001</v>
      </c>
      <c r="B532" s="3">
        <v>-98.150444419999999</v>
      </c>
      <c r="C532" s="4" t="s">
        <v>8</v>
      </c>
    </row>
    <row r="533" spans="1:3" ht="15" x14ac:dyDescent="0.25">
      <c r="A533" s="3">
        <v>19.806523810000002</v>
      </c>
      <c r="B533" s="3">
        <v>-97.356564160000005</v>
      </c>
      <c r="C533" s="4" t="s">
        <v>6</v>
      </c>
    </row>
    <row r="534" spans="1:3" ht="15" x14ac:dyDescent="0.25">
      <c r="A534" s="3">
        <v>19.798464119999998</v>
      </c>
      <c r="B534" s="3">
        <v>-97.324571680000005</v>
      </c>
      <c r="C534" s="4" t="s">
        <v>6</v>
      </c>
    </row>
    <row r="535" spans="1:3" ht="15" x14ac:dyDescent="0.25">
      <c r="A535" s="3">
        <v>18.960315219999998</v>
      </c>
      <c r="B535" s="3">
        <v>-98.16919919</v>
      </c>
      <c r="C535" s="4" t="s">
        <v>8</v>
      </c>
    </row>
    <row r="536" spans="1:3" ht="15" x14ac:dyDescent="0.25">
      <c r="A536" s="3">
        <v>19.057674840000001</v>
      </c>
      <c r="B536" s="3">
        <v>-98.156747550000006</v>
      </c>
      <c r="C536" s="4" t="s">
        <v>8</v>
      </c>
    </row>
    <row r="537" spans="1:3" ht="15" x14ac:dyDescent="0.25">
      <c r="A537" s="3">
        <v>19.048296789999998</v>
      </c>
      <c r="B537" s="3">
        <v>-98.218903429999997</v>
      </c>
      <c r="C537" s="4" t="s">
        <v>6</v>
      </c>
    </row>
    <row r="538" spans="1:3" ht="15" x14ac:dyDescent="0.25">
      <c r="A538" s="3">
        <v>19.044259499999999</v>
      </c>
      <c r="B538" s="3">
        <v>-98.127305109999995</v>
      </c>
      <c r="C538" s="4" t="s">
        <v>6</v>
      </c>
    </row>
    <row r="539" spans="1:3" ht="15" x14ac:dyDescent="0.25">
      <c r="A539" s="3">
        <v>19.0532152</v>
      </c>
      <c r="B539" s="3">
        <v>-98.153778919999993</v>
      </c>
      <c r="C539" s="4" t="s">
        <v>7</v>
      </c>
    </row>
    <row r="540" spans="1:3" ht="15" x14ac:dyDescent="0.25">
      <c r="A540" s="3">
        <v>19.085204529999999</v>
      </c>
      <c r="B540" s="3">
        <v>-98.264927720000003</v>
      </c>
      <c r="C540" s="4" t="s">
        <v>8</v>
      </c>
    </row>
    <row r="541" spans="1:3" ht="15" x14ac:dyDescent="0.25">
      <c r="A541" s="3">
        <v>19.064855349999998</v>
      </c>
      <c r="B541" s="3">
        <v>-98.154421369999994</v>
      </c>
      <c r="C541" s="4" t="s">
        <v>7</v>
      </c>
    </row>
    <row r="542" spans="1:3" ht="15" x14ac:dyDescent="0.25">
      <c r="A542" s="3">
        <v>19.063890109999999</v>
      </c>
      <c r="B542" s="3">
        <v>-98.232012800000007</v>
      </c>
      <c r="C542" s="4" t="s">
        <v>8</v>
      </c>
    </row>
    <row r="543" spans="1:3" ht="15" x14ac:dyDescent="0.25">
      <c r="A543" s="3">
        <v>18.469379360000001</v>
      </c>
      <c r="B543" s="3">
        <v>-97.387394169999993</v>
      </c>
      <c r="C543" s="4" t="s">
        <v>6</v>
      </c>
    </row>
    <row r="544" spans="1:3" ht="15" x14ac:dyDescent="0.25">
      <c r="A544" s="3">
        <v>19.065582599999999</v>
      </c>
      <c r="B544" s="3">
        <v>-98.156440739999994</v>
      </c>
      <c r="C544" s="4" t="s">
        <v>8</v>
      </c>
    </row>
    <row r="545" spans="1:3" ht="15" x14ac:dyDescent="0.25">
      <c r="A545" s="3">
        <v>19.069515920000001</v>
      </c>
      <c r="B545" s="3">
        <v>-98.155888719999993</v>
      </c>
      <c r="C545" s="4" t="s">
        <v>7</v>
      </c>
    </row>
    <row r="546" spans="1:3" ht="15" x14ac:dyDescent="0.25">
      <c r="A546" s="3">
        <v>19.20861103</v>
      </c>
      <c r="B546" s="3">
        <v>-98.415555560000001</v>
      </c>
      <c r="C546" s="4" t="s">
        <v>7</v>
      </c>
    </row>
    <row r="547" spans="1:3" ht="15" x14ac:dyDescent="0.25">
      <c r="A547" s="3">
        <v>19.048547490000001</v>
      </c>
      <c r="B547" s="3">
        <v>-98.163484780000005</v>
      </c>
      <c r="C547" s="4" t="s">
        <v>8</v>
      </c>
    </row>
    <row r="548" spans="1:3" ht="15" x14ac:dyDescent="0.25">
      <c r="A548" s="3">
        <v>19.058548479999999</v>
      </c>
      <c r="B548" s="3">
        <v>-98.166456879999998</v>
      </c>
      <c r="C548" s="4" t="s">
        <v>6</v>
      </c>
    </row>
    <row r="549" spans="1:3" ht="15" x14ac:dyDescent="0.25">
      <c r="A549" s="3">
        <v>19.073946289999999</v>
      </c>
      <c r="B549" s="3">
        <v>-98.152598749999996</v>
      </c>
      <c r="C549" s="4" t="s">
        <v>8</v>
      </c>
    </row>
    <row r="550" spans="1:3" ht="15" x14ac:dyDescent="0.25">
      <c r="A550" s="3">
        <v>19.032231509999999</v>
      </c>
      <c r="B550" s="3">
        <v>-98.262165870000004</v>
      </c>
      <c r="C550" s="4" t="s">
        <v>6</v>
      </c>
    </row>
    <row r="551" spans="1:3" ht="15" x14ac:dyDescent="0.25">
      <c r="A551" s="3">
        <v>19.160489869999999</v>
      </c>
      <c r="B551" s="3">
        <v>-98.386375079999993</v>
      </c>
      <c r="C551" s="4" t="s">
        <v>6</v>
      </c>
    </row>
    <row r="552" spans="1:3" ht="15" x14ac:dyDescent="0.25">
      <c r="A552" s="3">
        <v>18.4767352</v>
      </c>
      <c r="B552" s="3">
        <v>-97.435895380000005</v>
      </c>
      <c r="C552" s="4" t="s">
        <v>6</v>
      </c>
    </row>
    <row r="553" spans="1:3" ht="15" x14ac:dyDescent="0.25">
      <c r="A553" s="3">
        <v>18.459203970000001</v>
      </c>
      <c r="B553" s="3">
        <v>-97.402227190000005</v>
      </c>
      <c r="C553" s="4" t="s">
        <v>6</v>
      </c>
    </row>
    <row r="554" spans="1:3" ht="15" x14ac:dyDescent="0.25">
      <c r="A554" s="3">
        <v>18.476142670000002</v>
      </c>
      <c r="B554" s="3">
        <v>-97.433494289999999</v>
      </c>
      <c r="C554" s="4" t="s">
        <v>8</v>
      </c>
    </row>
    <row r="555" spans="1:3" ht="15" x14ac:dyDescent="0.25">
      <c r="A555" s="3">
        <v>18.459036579999999</v>
      </c>
      <c r="B555" s="3">
        <v>-97.40237286</v>
      </c>
      <c r="C555" s="5" t="s">
        <v>5</v>
      </c>
    </row>
    <row r="556" spans="1:3" ht="15" x14ac:dyDescent="0.25">
      <c r="A556" s="3">
        <v>19.019310109999999</v>
      </c>
      <c r="B556" s="3">
        <v>-98.207973159999995</v>
      </c>
      <c r="C556" s="5" t="s">
        <v>5</v>
      </c>
    </row>
    <row r="557" spans="1:3" ht="15" x14ac:dyDescent="0.25">
      <c r="A557" s="3">
        <v>19.071823770000002</v>
      </c>
      <c r="B557" s="3">
        <v>-98.1533029</v>
      </c>
      <c r="C557" s="4" t="s">
        <v>7</v>
      </c>
    </row>
    <row r="558" spans="1:3" ht="15" x14ac:dyDescent="0.25">
      <c r="A558" s="3">
        <v>19.160888180000001</v>
      </c>
      <c r="B558" s="3">
        <v>-98.386443290000003</v>
      </c>
      <c r="C558" s="4" t="s">
        <v>8</v>
      </c>
    </row>
    <row r="559" spans="1:3" ht="15" x14ac:dyDescent="0.25">
      <c r="A559" s="3">
        <v>19.846540239999999</v>
      </c>
      <c r="B559" s="3">
        <v>-97.355129480000002</v>
      </c>
      <c r="C559" s="4" t="s">
        <v>6</v>
      </c>
    </row>
    <row r="560" spans="1:3" ht="15" x14ac:dyDescent="0.25">
      <c r="A560" s="3">
        <v>19.811029900000001</v>
      </c>
      <c r="B560" s="3">
        <v>-97.368862910000004</v>
      </c>
      <c r="C560" s="4" t="s">
        <v>8</v>
      </c>
    </row>
    <row r="561" spans="1:3" ht="15" x14ac:dyDescent="0.25">
      <c r="A561" s="3">
        <v>19.068998839999999</v>
      </c>
      <c r="B561" s="3">
        <v>-98.179853919999999</v>
      </c>
      <c r="C561" s="4" t="s">
        <v>8</v>
      </c>
    </row>
    <row r="562" spans="1:3" ht="15" x14ac:dyDescent="0.25">
      <c r="A562" s="3">
        <v>19.142786940000001</v>
      </c>
      <c r="B562" s="3">
        <v>-98.233781780000001</v>
      </c>
      <c r="C562" s="4" t="s">
        <v>6</v>
      </c>
    </row>
    <row r="563" spans="1:3" ht="15" x14ac:dyDescent="0.25">
      <c r="A563" s="3">
        <v>19.07344835</v>
      </c>
      <c r="B563" s="3">
        <v>-98.312424669999999</v>
      </c>
      <c r="C563" s="4" t="s">
        <v>6</v>
      </c>
    </row>
    <row r="564" spans="1:3" ht="15" x14ac:dyDescent="0.25">
      <c r="A564" s="3">
        <v>19.03205114</v>
      </c>
      <c r="B564" s="3">
        <v>-98.259707169999999</v>
      </c>
      <c r="C564" s="4" t="s">
        <v>7</v>
      </c>
    </row>
    <row r="565" spans="1:3" ht="15" x14ac:dyDescent="0.25">
      <c r="A565" s="3">
        <v>19.041031289999999</v>
      </c>
      <c r="B565" s="3">
        <v>-98.157036219999995</v>
      </c>
      <c r="C565" s="4" t="s">
        <v>8</v>
      </c>
    </row>
    <row r="566" spans="1:3" ht="15" x14ac:dyDescent="0.25">
      <c r="A566" s="3">
        <v>18.460080309999999</v>
      </c>
      <c r="B566" s="3">
        <v>-97.402174500000001</v>
      </c>
      <c r="C566" s="4" t="s">
        <v>6</v>
      </c>
    </row>
    <row r="567" spans="1:3" ht="15" x14ac:dyDescent="0.25">
      <c r="A567" s="3">
        <v>19.037337279999999</v>
      </c>
      <c r="B567" s="3">
        <v>-98.210195400000003</v>
      </c>
      <c r="C567" s="4" t="s">
        <v>6</v>
      </c>
    </row>
    <row r="568" spans="1:3" ht="15" x14ac:dyDescent="0.25">
      <c r="A568" s="3">
        <v>19.08789634</v>
      </c>
      <c r="B568" s="3">
        <v>-98.238139590000003</v>
      </c>
      <c r="C568" s="4" t="s">
        <v>8</v>
      </c>
    </row>
    <row r="569" spans="1:3" ht="15" x14ac:dyDescent="0.25">
      <c r="A569" s="3">
        <v>18.54120812</v>
      </c>
      <c r="B569" s="3">
        <v>-97.438390060000003</v>
      </c>
      <c r="C569" s="4" t="s">
        <v>6</v>
      </c>
    </row>
    <row r="570" spans="1:3" ht="15" x14ac:dyDescent="0.25">
      <c r="A570" s="3">
        <v>18.37963834</v>
      </c>
      <c r="B570" s="3">
        <v>-97.259101900000005</v>
      </c>
      <c r="C570" s="4" t="s">
        <v>6</v>
      </c>
    </row>
    <row r="571" spans="1:3" ht="15" x14ac:dyDescent="0.25">
      <c r="A571" s="3">
        <v>18.47706385</v>
      </c>
      <c r="B571" s="3">
        <v>-97.386127880000004</v>
      </c>
      <c r="C571" s="4" t="s">
        <v>6</v>
      </c>
    </row>
    <row r="572" spans="1:3" ht="15" x14ac:dyDescent="0.25">
      <c r="A572" s="3">
        <v>19.05353028</v>
      </c>
      <c r="B572" s="3">
        <v>-98.214030480000005</v>
      </c>
      <c r="C572" s="4" t="s">
        <v>7</v>
      </c>
    </row>
    <row r="573" spans="1:3" ht="15" x14ac:dyDescent="0.25">
      <c r="A573" s="3">
        <v>19.11780568</v>
      </c>
      <c r="B573" s="3">
        <v>-98.256258520000003</v>
      </c>
      <c r="C573" s="5" t="s">
        <v>5</v>
      </c>
    </row>
    <row r="574" spans="1:3" ht="15" x14ac:dyDescent="0.25">
      <c r="A574" s="3">
        <v>19.063801179999999</v>
      </c>
      <c r="B574" s="3">
        <v>-98.293809170000003</v>
      </c>
      <c r="C574" s="4" t="s">
        <v>8</v>
      </c>
    </row>
    <row r="575" spans="1:3" ht="15" x14ac:dyDescent="0.25">
      <c r="A575" s="3">
        <v>19.044942720000002</v>
      </c>
      <c r="B575" s="3">
        <v>-98.065077799999997</v>
      </c>
      <c r="C575" s="4" t="s">
        <v>7</v>
      </c>
    </row>
    <row r="576" spans="1:3" ht="15" x14ac:dyDescent="0.25">
      <c r="A576" s="3">
        <v>18.619166589999999</v>
      </c>
      <c r="B576" s="3">
        <v>-98.425555549999999</v>
      </c>
      <c r="C576" s="4" t="s">
        <v>8</v>
      </c>
    </row>
    <row r="577" spans="1:3" ht="15" x14ac:dyDescent="0.25">
      <c r="A577" s="3">
        <v>19.06627847</v>
      </c>
      <c r="B577" s="3">
        <v>-98.105387320000006</v>
      </c>
      <c r="C577" s="4" t="s">
        <v>8</v>
      </c>
    </row>
    <row r="578" spans="1:3" ht="15" x14ac:dyDescent="0.25">
      <c r="A578" s="3">
        <v>19.067389240000001</v>
      </c>
      <c r="B578" s="3">
        <v>-98.104495499999999</v>
      </c>
      <c r="C578" s="5" t="s">
        <v>5</v>
      </c>
    </row>
    <row r="579" spans="1:3" ht="15" x14ac:dyDescent="0.25">
      <c r="A579" s="3">
        <v>19.072294889999998</v>
      </c>
      <c r="B579" s="3">
        <v>-98.153778689999996</v>
      </c>
      <c r="C579" s="5" t="s">
        <v>5</v>
      </c>
    </row>
    <row r="580" spans="1:3" ht="15" x14ac:dyDescent="0.25">
      <c r="A580" s="3">
        <v>19.071075369999999</v>
      </c>
      <c r="B580" s="3">
        <v>-98.157725209999995</v>
      </c>
      <c r="C580" s="5" t="s">
        <v>5</v>
      </c>
    </row>
    <row r="581" spans="1:3" ht="15" x14ac:dyDescent="0.25">
      <c r="A581" s="3">
        <v>19.076253449999999</v>
      </c>
      <c r="B581" s="3">
        <v>-98.154708510000006</v>
      </c>
      <c r="C581" s="5" t="s">
        <v>5</v>
      </c>
    </row>
    <row r="582" spans="1:3" ht="15" x14ac:dyDescent="0.25">
      <c r="A582" s="3">
        <v>18.983888799999999</v>
      </c>
      <c r="B582" s="3">
        <v>-97.465555550000005</v>
      </c>
      <c r="C582" s="4" t="s">
        <v>8</v>
      </c>
    </row>
    <row r="583" spans="1:3" ht="15" x14ac:dyDescent="0.25">
      <c r="A583" s="3">
        <v>18.47556659</v>
      </c>
      <c r="B583" s="3">
        <v>-97.4350223</v>
      </c>
      <c r="C583" s="4" t="s">
        <v>6</v>
      </c>
    </row>
    <row r="584" spans="1:3" ht="15" x14ac:dyDescent="0.25">
      <c r="A584" s="3">
        <v>20.006875220000001</v>
      </c>
      <c r="B584" s="3">
        <v>-98.120542459999996</v>
      </c>
      <c r="C584" s="4" t="s">
        <v>6</v>
      </c>
    </row>
    <row r="585" spans="1:3" ht="15" x14ac:dyDescent="0.25">
      <c r="A585" s="3">
        <v>19.09256126</v>
      </c>
      <c r="B585" s="3">
        <v>-98.338425999999998</v>
      </c>
      <c r="C585" s="4" t="s">
        <v>8</v>
      </c>
    </row>
    <row r="586" spans="1:3" ht="15" x14ac:dyDescent="0.25">
      <c r="A586" s="3">
        <v>19.057297519999999</v>
      </c>
      <c r="B586" s="3">
        <v>-98.154742560000003</v>
      </c>
      <c r="C586" s="4" t="s">
        <v>8</v>
      </c>
    </row>
    <row r="587" spans="1:3" ht="15" x14ac:dyDescent="0.25">
      <c r="A587" s="3">
        <v>19.057297519999999</v>
      </c>
      <c r="B587" s="3">
        <v>-98.154742560000003</v>
      </c>
      <c r="C587" s="4" t="s">
        <v>8</v>
      </c>
    </row>
    <row r="588" spans="1:3" ht="15" x14ac:dyDescent="0.25">
      <c r="A588" s="3">
        <v>19.113563289999998</v>
      </c>
      <c r="B588" s="3">
        <v>-98.255052410000005</v>
      </c>
      <c r="C588" s="5" t="s">
        <v>5</v>
      </c>
    </row>
    <row r="589" spans="1:3" ht="15" x14ac:dyDescent="0.25">
      <c r="A589" s="3">
        <v>19.12784151</v>
      </c>
      <c r="B589" s="3">
        <v>-98.265553310000001</v>
      </c>
      <c r="C589" s="4" t="s">
        <v>7</v>
      </c>
    </row>
    <row r="590" spans="1:3" ht="15" x14ac:dyDescent="0.25">
      <c r="A590" s="3">
        <v>19.108229810000001</v>
      </c>
      <c r="B590" s="3">
        <v>-98.230011270000006</v>
      </c>
      <c r="C590" s="4" t="s">
        <v>8</v>
      </c>
    </row>
    <row r="591" spans="1:3" ht="15" x14ac:dyDescent="0.25">
      <c r="A591" s="3">
        <v>19.085001089999999</v>
      </c>
      <c r="B591" s="3">
        <v>-98.158261420000002</v>
      </c>
      <c r="C591" s="4" t="s">
        <v>6</v>
      </c>
    </row>
    <row r="592" spans="1:3" ht="15" x14ac:dyDescent="0.25">
      <c r="A592" s="3">
        <v>19.016219490000001</v>
      </c>
      <c r="B592" s="3">
        <v>-98.218006299999999</v>
      </c>
      <c r="C592" s="4" t="s">
        <v>6</v>
      </c>
    </row>
    <row r="593" spans="1:3" ht="15" x14ac:dyDescent="0.25">
      <c r="A593" s="3">
        <v>19.214506620000002</v>
      </c>
      <c r="B593" s="3">
        <v>-98.410568569999995</v>
      </c>
      <c r="C593" s="4" t="s">
        <v>6</v>
      </c>
    </row>
    <row r="594" spans="1:3" ht="15" x14ac:dyDescent="0.25">
      <c r="A594" s="3">
        <v>18.997044290000002</v>
      </c>
      <c r="B594" s="3">
        <v>-98.212259360000004</v>
      </c>
      <c r="C594" s="4" t="s">
        <v>6</v>
      </c>
    </row>
    <row r="595" spans="1:3" ht="15" x14ac:dyDescent="0.25">
      <c r="A595" s="3">
        <v>19.13353541</v>
      </c>
      <c r="B595" s="3">
        <v>-98.239508180000001</v>
      </c>
      <c r="C595" s="4" t="s">
        <v>7</v>
      </c>
    </row>
    <row r="596" spans="1:3" ht="15" x14ac:dyDescent="0.25">
      <c r="A596" s="3">
        <v>19.081170499999999</v>
      </c>
      <c r="B596" s="3">
        <v>-98.253182870000003</v>
      </c>
      <c r="C596" s="4" t="s">
        <v>7</v>
      </c>
    </row>
    <row r="597" spans="1:3" ht="15" x14ac:dyDescent="0.25">
      <c r="A597" s="3">
        <v>19.07156964</v>
      </c>
      <c r="B597" s="3">
        <v>-98.155816099999996</v>
      </c>
      <c r="C597" s="4" t="s">
        <v>6</v>
      </c>
    </row>
    <row r="598" spans="1:3" ht="15" x14ac:dyDescent="0.25">
      <c r="A598" s="3">
        <v>19.485464449999998</v>
      </c>
      <c r="B598" s="3">
        <v>-97.488443579999995</v>
      </c>
      <c r="C598" s="4" t="s">
        <v>6</v>
      </c>
    </row>
    <row r="599" spans="1:3" ht="15" x14ac:dyDescent="0.25">
      <c r="A599" s="3">
        <v>19.113415530000001</v>
      </c>
      <c r="B599" s="3">
        <v>-97.887077770000005</v>
      </c>
      <c r="C599" s="4" t="s">
        <v>8</v>
      </c>
    </row>
    <row r="600" spans="1:3" ht="15" x14ac:dyDescent="0.25">
      <c r="A600" s="3">
        <v>19.067222950000001</v>
      </c>
      <c r="B600" s="3">
        <v>-98.160257880000003</v>
      </c>
      <c r="C600" s="4" t="s">
        <v>8</v>
      </c>
    </row>
    <row r="601" spans="1:3" ht="15" x14ac:dyDescent="0.25">
      <c r="A601" s="3">
        <v>19.023812679999999</v>
      </c>
      <c r="B601" s="3">
        <v>-98.295809590000005</v>
      </c>
      <c r="C601" s="4" t="s">
        <v>8</v>
      </c>
    </row>
    <row r="602" spans="1:3" ht="15" x14ac:dyDescent="0.25">
      <c r="A602" s="3">
        <v>18.968098000000001</v>
      </c>
      <c r="B602" s="3">
        <v>-97.958056999999997</v>
      </c>
      <c r="C602" s="5" t="s">
        <v>5</v>
      </c>
    </row>
    <row r="603" spans="1:3" ht="15" x14ac:dyDescent="0.25">
      <c r="A603" s="3">
        <v>19.219676199999999</v>
      </c>
      <c r="B603" s="3">
        <v>-98.411872810000006</v>
      </c>
      <c r="C603" s="4" t="s">
        <v>6</v>
      </c>
    </row>
    <row r="604" spans="1:3" ht="15" x14ac:dyDescent="0.25">
      <c r="A604" s="3">
        <v>19.099466719999999</v>
      </c>
      <c r="B604" s="3">
        <v>-98.207326390000006</v>
      </c>
      <c r="C604" s="4" t="s">
        <v>8</v>
      </c>
    </row>
    <row r="605" spans="1:3" ht="15" x14ac:dyDescent="0.25">
      <c r="A605" s="3">
        <v>19.098540159999999</v>
      </c>
      <c r="B605" s="3">
        <v>-98.343776950000006</v>
      </c>
      <c r="C605" s="4" t="s">
        <v>6</v>
      </c>
    </row>
    <row r="606" spans="1:3" ht="15" x14ac:dyDescent="0.25">
      <c r="A606" s="3">
        <v>19.123657049999998</v>
      </c>
      <c r="B606" s="3">
        <v>-98.261469009999999</v>
      </c>
      <c r="C606" s="4" t="s">
        <v>6</v>
      </c>
    </row>
    <row r="607" spans="1:3" ht="15" x14ac:dyDescent="0.25">
      <c r="A607" s="3">
        <v>19.040073159999999</v>
      </c>
      <c r="B607" s="3">
        <v>-98.178416089999999</v>
      </c>
      <c r="C607" s="4" t="s">
        <v>6</v>
      </c>
    </row>
    <row r="608" spans="1:3" ht="15" x14ac:dyDescent="0.25">
      <c r="A608" s="3">
        <v>19.06409888</v>
      </c>
      <c r="B608" s="3">
        <v>-98.102900180000006</v>
      </c>
      <c r="C608" s="4" t="s">
        <v>8</v>
      </c>
    </row>
    <row r="609" spans="1:3" ht="15" x14ac:dyDescent="0.25">
      <c r="A609" s="3">
        <v>19.045106749999999</v>
      </c>
      <c r="B609" s="3">
        <v>-98.06359363</v>
      </c>
      <c r="C609" s="4" t="s">
        <v>6</v>
      </c>
    </row>
    <row r="610" spans="1:3" ht="15" x14ac:dyDescent="0.25">
      <c r="A610" s="3">
        <v>19.252350239999998</v>
      </c>
      <c r="B610" s="3">
        <v>-98.420628879999995</v>
      </c>
      <c r="C610" s="5" t="s">
        <v>5</v>
      </c>
    </row>
    <row r="611" spans="1:3" ht="15" x14ac:dyDescent="0.25">
      <c r="A611" s="3">
        <v>18.99948457</v>
      </c>
      <c r="B611" s="3">
        <v>-98.332545969999998</v>
      </c>
      <c r="C611" s="4" t="s">
        <v>6</v>
      </c>
    </row>
    <row r="612" spans="1:3" ht="15" x14ac:dyDescent="0.25">
      <c r="A612" s="3">
        <v>19.100162650000001</v>
      </c>
      <c r="B612" s="3">
        <v>-98.229133430000005</v>
      </c>
      <c r="C612" s="4" t="s">
        <v>7</v>
      </c>
    </row>
    <row r="613" spans="1:3" ht="15" x14ac:dyDescent="0.25">
      <c r="A613" s="3">
        <v>19.098421630000001</v>
      </c>
      <c r="B613" s="3">
        <v>-98.185074240000006</v>
      </c>
      <c r="C613" s="4" t="s">
        <v>6</v>
      </c>
    </row>
    <row r="614" spans="1:3" ht="15" x14ac:dyDescent="0.25">
      <c r="A614" s="3">
        <v>19.14062543</v>
      </c>
      <c r="B614" s="3">
        <v>-98.269851759999995</v>
      </c>
      <c r="C614" s="5" t="s">
        <v>5</v>
      </c>
    </row>
    <row r="615" spans="1:3" ht="15" x14ac:dyDescent="0.25">
      <c r="A615" s="3">
        <v>19.127739819999999</v>
      </c>
      <c r="B615" s="3">
        <v>-98.26541272</v>
      </c>
      <c r="C615" s="5" t="s">
        <v>5</v>
      </c>
    </row>
    <row r="616" spans="1:3" ht="15" x14ac:dyDescent="0.25">
      <c r="A616" s="3">
        <v>19.09182976</v>
      </c>
      <c r="B616" s="3">
        <v>-98.208850389999995</v>
      </c>
      <c r="C616" s="4" t="s">
        <v>8</v>
      </c>
    </row>
    <row r="617" spans="1:3" ht="15" x14ac:dyDescent="0.25">
      <c r="A617" s="3">
        <v>19.173757129999998</v>
      </c>
      <c r="B617" s="3">
        <v>-98.309411659999995</v>
      </c>
      <c r="C617" s="4" t="s">
        <v>7</v>
      </c>
    </row>
    <row r="618" spans="1:3" ht="15" x14ac:dyDescent="0.25">
      <c r="A618" s="3">
        <v>18.875450130000001</v>
      </c>
      <c r="B618" s="3">
        <v>-97.659950679999994</v>
      </c>
      <c r="C618" s="5" t="s">
        <v>5</v>
      </c>
    </row>
    <row r="619" spans="1:3" ht="15" x14ac:dyDescent="0.25">
      <c r="A619" s="3">
        <v>18.964537100000001</v>
      </c>
      <c r="B619" s="3">
        <v>-98.176175090000001</v>
      </c>
      <c r="C619" s="4" t="s">
        <v>6</v>
      </c>
    </row>
    <row r="620" spans="1:3" ht="15" x14ac:dyDescent="0.25">
      <c r="A620" s="3">
        <v>19.070517590000001</v>
      </c>
      <c r="B620" s="3">
        <v>-98.152537010000003</v>
      </c>
      <c r="C620" s="4" t="s">
        <v>6</v>
      </c>
    </row>
    <row r="621" spans="1:3" ht="15" x14ac:dyDescent="0.25">
      <c r="A621" s="3">
        <v>19.009007400000002</v>
      </c>
      <c r="B621" s="3">
        <v>-98.213911139999993</v>
      </c>
      <c r="C621" s="4" t="s">
        <v>8</v>
      </c>
    </row>
    <row r="622" spans="1:3" ht="15" x14ac:dyDescent="0.25">
      <c r="A622" s="3">
        <v>19.069092529999999</v>
      </c>
      <c r="B622" s="3">
        <v>-98.195925599999995</v>
      </c>
      <c r="C622" s="4" t="s">
        <v>6</v>
      </c>
    </row>
    <row r="623" spans="1:3" ht="15" x14ac:dyDescent="0.25">
      <c r="A623" s="3">
        <v>19.052849999999999</v>
      </c>
      <c r="B623" s="3">
        <v>-98.032030000000006</v>
      </c>
      <c r="C623" s="4" t="s">
        <v>7</v>
      </c>
    </row>
    <row r="624" spans="1:3" ht="15" x14ac:dyDescent="0.25">
      <c r="A624" s="3">
        <v>19.10444575</v>
      </c>
      <c r="B624" s="3">
        <v>-98.255876240000006</v>
      </c>
      <c r="C624" s="4" t="s">
        <v>7</v>
      </c>
    </row>
    <row r="625" spans="1:3" ht="15" x14ac:dyDescent="0.25">
      <c r="A625" s="3">
        <v>19.07298917</v>
      </c>
      <c r="B625" s="3">
        <v>-98.23724378</v>
      </c>
      <c r="C625" s="4" t="s">
        <v>6</v>
      </c>
    </row>
    <row r="626" spans="1:3" ht="15" x14ac:dyDescent="0.25">
      <c r="A626" s="3">
        <v>18.876234700000001</v>
      </c>
      <c r="B626" s="3">
        <v>-98.708493660000002</v>
      </c>
      <c r="C626" s="4" t="s">
        <v>6</v>
      </c>
    </row>
    <row r="627" spans="1:3" ht="15" x14ac:dyDescent="0.25">
      <c r="A627" s="3">
        <v>18.452674049999999</v>
      </c>
      <c r="B627" s="3">
        <v>-97.417912889999997</v>
      </c>
      <c r="C627" s="4" t="s">
        <v>6</v>
      </c>
    </row>
    <row r="628" spans="1:3" ht="15" x14ac:dyDescent="0.25">
      <c r="A628" s="3">
        <v>19.853663009999998</v>
      </c>
      <c r="B628" s="3">
        <v>-98.020238050000003</v>
      </c>
      <c r="C628" s="4" t="s">
        <v>7</v>
      </c>
    </row>
    <row r="629" spans="1:3" ht="15" x14ac:dyDescent="0.25">
      <c r="A629" s="3">
        <v>19.053059619999999</v>
      </c>
      <c r="B629" s="3">
        <v>-98.209489140000002</v>
      </c>
      <c r="C629" s="4" t="s">
        <v>6</v>
      </c>
    </row>
    <row r="630" spans="1:3" ht="15" x14ac:dyDescent="0.25">
      <c r="A630" s="3">
        <v>19.131090619999998</v>
      </c>
      <c r="B630" s="3">
        <v>-98.270072949999999</v>
      </c>
      <c r="C630" s="4" t="s">
        <v>7</v>
      </c>
    </row>
    <row r="631" spans="1:3" ht="15" x14ac:dyDescent="0.25">
      <c r="A631" s="3">
        <v>18.542793419999999</v>
      </c>
      <c r="B631" s="3">
        <v>-97.539955559999996</v>
      </c>
      <c r="C631" s="5" t="s">
        <v>5</v>
      </c>
    </row>
    <row r="632" spans="1:3" ht="15" x14ac:dyDescent="0.25">
      <c r="A632" s="3">
        <v>19.083854150000001</v>
      </c>
      <c r="B632" s="3">
        <v>-98.159406529999998</v>
      </c>
      <c r="C632" s="4" t="s">
        <v>6</v>
      </c>
    </row>
    <row r="633" spans="1:3" ht="15" x14ac:dyDescent="0.25">
      <c r="A633" s="3">
        <v>19.0647734</v>
      </c>
      <c r="B633" s="3">
        <v>-98.116034369999994</v>
      </c>
      <c r="C633" s="4" t="s">
        <v>6</v>
      </c>
    </row>
    <row r="634" spans="1:3" ht="15" x14ac:dyDescent="0.25">
      <c r="A634" s="3">
        <v>19.045059420000001</v>
      </c>
      <c r="B634" s="3">
        <v>-98.161770540000006</v>
      </c>
      <c r="C634" s="4" t="s">
        <v>6</v>
      </c>
    </row>
    <row r="635" spans="1:3" ht="15" x14ac:dyDescent="0.25">
      <c r="A635" s="3">
        <v>19.008224909999999</v>
      </c>
      <c r="B635" s="3">
        <v>-98.198675230000006</v>
      </c>
      <c r="C635" s="4" t="s">
        <v>8</v>
      </c>
    </row>
    <row r="636" spans="1:3" ht="15" x14ac:dyDescent="0.25">
      <c r="A636" s="3">
        <v>19.112761030000001</v>
      </c>
      <c r="B636" s="3">
        <v>-98.24446021</v>
      </c>
      <c r="C636" s="5" t="s">
        <v>5</v>
      </c>
    </row>
    <row r="637" spans="1:3" ht="15" x14ac:dyDescent="0.25">
      <c r="A637" s="3">
        <v>19.007328950000002</v>
      </c>
      <c r="B637" s="3">
        <v>-98.337921210000005</v>
      </c>
      <c r="C637" s="4" t="s">
        <v>6</v>
      </c>
    </row>
    <row r="638" spans="1:3" ht="15" x14ac:dyDescent="0.25">
      <c r="A638" s="3">
        <v>18.91611103</v>
      </c>
      <c r="B638" s="3">
        <v>-97.854444450000003</v>
      </c>
      <c r="C638" s="4" t="s">
        <v>7</v>
      </c>
    </row>
    <row r="639" spans="1:3" ht="15" x14ac:dyDescent="0.25">
      <c r="A639" s="3">
        <v>19.06307971</v>
      </c>
      <c r="B639" s="3">
        <v>-98.155016500000002</v>
      </c>
      <c r="C639" s="4" t="s">
        <v>6</v>
      </c>
    </row>
    <row r="640" spans="1:3" ht="15" x14ac:dyDescent="0.25">
      <c r="A640" s="3">
        <v>19.059816040000001</v>
      </c>
      <c r="B640" s="3">
        <v>-98.15500797</v>
      </c>
      <c r="C640" s="5" t="s">
        <v>5</v>
      </c>
    </row>
    <row r="641" spans="1:3" ht="15" x14ac:dyDescent="0.25">
      <c r="A641" s="3">
        <v>19.073735930000002</v>
      </c>
      <c r="B641" s="3">
        <v>-98.198483240000002</v>
      </c>
      <c r="C641" s="4" t="s">
        <v>6</v>
      </c>
    </row>
    <row r="642" spans="1:3" ht="15" x14ac:dyDescent="0.25">
      <c r="A642" s="3">
        <v>19.072906570000001</v>
      </c>
      <c r="B642" s="3">
        <v>-98.156614379999994</v>
      </c>
      <c r="C642" s="4" t="s">
        <v>8</v>
      </c>
    </row>
    <row r="643" spans="1:3" ht="15" x14ac:dyDescent="0.25">
      <c r="A643" s="3">
        <v>19.04364962</v>
      </c>
      <c r="B643" s="3">
        <v>-98.085341260000007</v>
      </c>
      <c r="C643" s="4" t="s">
        <v>8</v>
      </c>
    </row>
    <row r="644" spans="1:3" ht="15" x14ac:dyDescent="0.25">
      <c r="A644" s="3">
        <v>19.065001179999999</v>
      </c>
      <c r="B644" s="3">
        <v>-98.102931359999999</v>
      </c>
      <c r="C644" s="4" t="s">
        <v>8</v>
      </c>
    </row>
    <row r="645" spans="1:3" ht="15" x14ac:dyDescent="0.25">
      <c r="A645" s="3">
        <v>19.073213840000001</v>
      </c>
      <c r="B645" s="3">
        <v>-98.155591479999998</v>
      </c>
      <c r="C645" s="4" t="s">
        <v>8</v>
      </c>
    </row>
    <row r="646" spans="1:3" ht="15" x14ac:dyDescent="0.25">
      <c r="A646" s="3">
        <v>19.055643190000001</v>
      </c>
      <c r="B646" s="3">
        <v>-98.155983449999994</v>
      </c>
      <c r="C646" s="4" t="s">
        <v>8</v>
      </c>
    </row>
    <row r="647" spans="1:3" ht="15" x14ac:dyDescent="0.25">
      <c r="A647" s="3">
        <v>19.055708899999999</v>
      </c>
      <c r="B647" s="3">
        <v>-98.155929630000003</v>
      </c>
      <c r="C647" s="4" t="s">
        <v>8</v>
      </c>
    </row>
    <row r="648" spans="1:3" ht="15" x14ac:dyDescent="0.25">
      <c r="A648" s="3">
        <v>19.074454759999998</v>
      </c>
      <c r="B648" s="3">
        <v>-98.153436619999994</v>
      </c>
      <c r="C648" s="4" t="s">
        <v>6</v>
      </c>
    </row>
    <row r="649" spans="1:3" ht="15" x14ac:dyDescent="0.25">
      <c r="A649" s="3">
        <v>19.056429600000001</v>
      </c>
      <c r="B649" s="3">
        <v>-98.155339240000004</v>
      </c>
      <c r="C649" s="4" t="s">
        <v>6</v>
      </c>
    </row>
    <row r="650" spans="1:3" ht="15" x14ac:dyDescent="0.25">
      <c r="A650" s="3">
        <v>19.0581134</v>
      </c>
      <c r="B650" s="3">
        <v>-98.307762830000001</v>
      </c>
      <c r="C650" s="4" t="s">
        <v>6</v>
      </c>
    </row>
    <row r="651" spans="1:3" ht="15" x14ac:dyDescent="0.25">
      <c r="A651" s="3">
        <v>19.06307322</v>
      </c>
      <c r="B651" s="3">
        <v>-98.233109040000002</v>
      </c>
      <c r="C651" s="4" t="s">
        <v>7</v>
      </c>
    </row>
    <row r="652" spans="1:3" ht="15" x14ac:dyDescent="0.25">
      <c r="A652" s="3">
        <v>19.064321719999999</v>
      </c>
      <c r="B652" s="3">
        <v>-98.159923989999996</v>
      </c>
      <c r="C652" s="4" t="s">
        <v>6</v>
      </c>
    </row>
    <row r="653" spans="1:3" ht="15" x14ac:dyDescent="0.25">
      <c r="A653" s="3">
        <v>19.044403689999999</v>
      </c>
      <c r="B653" s="3">
        <v>-98.035437580000007</v>
      </c>
      <c r="C653" s="4" t="s">
        <v>8</v>
      </c>
    </row>
    <row r="654" spans="1:3" ht="15" x14ac:dyDescent="0.25">
      <c r="A654" s="3">
        <v>19.13490753</v>
      </c>
      <c r="B654" s="3">
        <v>-98.22203614</v>
      </c>
      <c r="C654" s="4" t="s">
        <v>8</v>
      </c>
    </row>
    <row r="655" spans="1:3" ht="15" x14ac:dyDescent="0.25">
      <c r="A655" s="3">
        <v>19.100703289999998</v>
      </c>
      <c r="B655" s="3">
        <v>-98.235475320000006</v>
      </c>
      <c r="C655" s="4" t="s">
        <v>8</v>
      </c>
    </row>
    <row r="656" spans="1:3" ht="15" x14ac:dyDescent="0.25">
      <c r="A656" s="3">
        <v>19.108605529999998</v>
      </c>
      <c r="B656" s="3">
        <v>-98.25580875</v>
      </c>
      <c r="C656" s="4" t="s">
        <v>6</v>
      </c>
    </row>
    <row r="657" spans="1:3" ht="15" x14ac:dyDescent="0.25">
      <c r="A657" s="3">
        <v>19.11222841</v>
      </c>
      <c r="B657" s="3">
        <v>-98.25901211</v>
      </c>
      <c r="C657" s="4" t="s">
        <v>6</v>
      </c>
    </row>
    <row r="658" spans="1:3" ht="15" x14ac:dyDescent="0.25">
      <c r="A658" s="3">
        <v>19.206312650000001</v>
      </c>
      <c r="B658" s="3">
        <v>-98.41997705</v>
      </c>
      <c r="C658" s="5" t="s">
        <v>5</v>
      </c>
    </row>
    <row r="659" spans="1:3" ht="15" x14ac:dyDescent="0.25">
      <c r="A659" s="3">
        <v>19.033071159999999</v>
      </c>
      <c r="B659" s="3">
        <v>-98.260652780000001</v>
      </c>
      <c r="C659" s="4" t="s">
        <v>8</v>
      </c>
    </row>
    <row r="660" spans="1:3" ht="15" x14ac:dyDescent="0.25">
      <c r="A660" s="3">
        <v>19.05662113</v>
      </c>
      <c r="B660" s="3">
        <v>-98.212646239999998</v>
      </c>
      <c r="C660" s="4" t="s">
        <v>8</v>
      </c>
    </row>
    <row r="661" spans="1:3" ht="15" x14ac:dyDescent="0.25">
      <c r="A661" s="3">
        <v>19.109478370000001</v>
      </c>
      <c r="B661" s="3">
        <v>-98.25397255</v>
      </c>
      <c r="C661" s="4" t="s">
        <v>6</v>
      </c>
    </row>
    <row r="662" spans="1:3" ht="15" x14ac:dyDescent="0.25">
      <c r="A662" s="3">
        <v>19.112497959999999</v>
      </c>
      <c r="B662" s="3">
        <v>-98.252735040000005</v>
      </c>
      <c r="C662" s="5" t="s">
        <v>5</v>
      </c>
    </row>
    <row r="663" spans="1:3" ht="15" x14ac:dyDescent="0.25">
      <c r="A663" s="3">
        <v>19.254728149999998</v>
      </c>
      <c r="B663" s="3">
        <v>-98.407143619999999</v>
      </c>
      <c r="C663" s="5" t="s">
        <v>5</v>
      </c>
    </row>
    <row r="664" spans="1:3" ht="15" x14ac:dyDescent="0.25">
      <c r="A664" s="3">
        <v>19.03967604</v>
      </c>
      <c r="B664" s="3">
        <v>-98.039485409999998</v>
      </c>
      <c r="C664" s="4" t="s">
        <v>6</v>
      </c>
    </row>
    <row r="665" spans="1:3" ht="15" x14ac:dyDescent="0.25">
      <c r="A665" s="3">
        <v>18.849446919999998</v>
      </c>
      <c r="B665" s="3">
        <v>-97.428378289999998</v>
      </c>
      <c r="C665" s="4" t="s">
        <v>7</v>
      </c>
    </row>
    <row r="666" spans="1:3" ht="15" x14ac:dyDescent="0.25">
      <c r="A666" s="3">
        <v>18.47462011</v>
      </c>
      <c r="B666" s="3">
        <v>-97.4303819</v>
      </c>
      <c r="C666" s="4" t="s">
        <v>6</v>
      </c>
    </row>
    <row r="667" spans="1:3" ht="15" x14ac:dyDescent="0.25">
      <c r="A667" s="3">
        <v>18.47462389</v>
      </c>
      <c r="B667" s="3">
        <v>-97.430381049999994</v>
      </c>
      <c r="C667" s="4" t="s">
        <v>6</v>
      </c>
    </row>
    <row r="668" spans="1:3" ht="15" x14ac:dyDescent="0.25">
      <c r="A668" s="3">
        <v>19.083582199999999</v>
      </c>
      <c r="B668" s="3">
        <v>-98.202528939999993</v>
      </c>
      <c r="C668" s="4" t="s">
        <v>8</v>
      </c>
    </row>
    <row r="669" spans="1:3" ht="15" x14ac:dyDescent="0.25">
      <c r="A669" s="3">
        <v>19.044415520000001</v>
      </c>
      <c r="B669" s="3">
        <v>-98.219849769999996</v>
      </c>
      <c r="C669" s="4" t="s">
        <v>8</v>
      </c>
    </row>
    <row r="670" spans="1:3" ht="15" x14ac:dyDescent="0.25">
      <c r="A670" s="3">
        <v>19.007466239999999</v>
      </c>
      <c r="B670" s="3">
        <v>-98.267401039999996</v>
      </c>
      <c r="C670" s="5" t="s">
        <v>5</v>
      </c>
    </row>
    <row r="671" spans="1:3" ht="15" x14ac:dyDescent="0.25">
      <c r="A671" s="3">
        <v>19.268579089999999</v>
      </c>
      <c r="B671" s="3">
        <v>-98.429507200000003</v>
      </c>
      <c r="C671" s="4" t="s">
        <v>8</v>
      </c>
    </row>
    <row r="672" spans="1:3" ht="15" x14ac:dyDescent="0.25">
      <c r="A672" s="3">
        <v>19.010493839999999</v>
      </c>
      <c r="B672" s="3">
        <v>-98.214074940000003</v>
      </c>
      <c r="C672" s="4" t="s">
        <v>6</v>
      </c>
    </row>
    <row r="673" spans="1:3" ht="15" x14ac:dyDescent="0.25">
      <c r="A673" s="3">
        <v>19.07232604</v>
      </c>
      <c r="B673" s="3">
        <v>-98.153832320000006</v>
      </c>
      <c r="C673" s="5" t="s">
        <v>5</v>
      </c>
    </row>
    <row r="674" spans="1:3" ht="15" x14ac:dyDescent="0.25">
      <c r="A674" s="3">
        <v>19.132998579999999</v>
      </c>
      <c r="B674" s="3">
        <v>-98.224770430000007</v>
      </c>
      <c r="C674" s="4" t="s">
        <v>8</v>
      </c>
    </row>
    <row r="675" spans="1:3" ht="15" x14ac:dyDescent="0.25">
      <c r="A675" s="3">
        <v>18.909048779999999</v>
      </c>
      <c r="B675" s="3">
        <v>-97.970478580000005</v>
      </c>
      <c r="C675" s="4" t="s">
        <v>6</v>
      </c>
    </row>
    <row r="676" spans="1:3" ht="15" x14ac:dyDescent="0.25">
      <c r="A676" s="3">
        <v>19.039419599999999</v>
      </c>
      <c r="B676" s="3">
        <v>-98.221170689999994</v>
      </c>
      <c r="C676" s="4" t="s">
        <v>7</v>
      </c>
    </row>
    <row r="677" spans="1:3" ht="15" x14ac:dyDescent="0.25">
      <c r="A677" s="3">
        <v>19.082344880000001</v>
      </c>
      <c r="B677" s="3">
        <v>-98.194646860000006</v>
      </c>
      <c r="C677" s="4" t="s">
        <v>8</v>
      </c>
    </row>
    <row r="678" spans="1:3" ht="15" x14ac:dyDescent="0.25">
      <c r="A678" s="3">
        <v>19.082515570000002</v>
      </c>
      <c r="B678" s="3">
        <v>-98.214500720000004</v>
      </c>
      <c r="C678" s="4" t="s">
        <v>7</v>
      </c>
    </row>
    <row r="679" spans="1:3" ht="15" x14ac:dyDescent="0.25">
      <c r="A679" s="3">
        <v>18.436600009999999</v>
      </c>
      <c r="B679" s="3">
        <v>-97.37042203</v>
      </c>
      <c r="C679" s="4" t="s">
        <v>8</v>
      </c>
    </row>
    <row r="680" spans="1:3" ht="15" x14ac:dyDescent="0.25">
      <c r="A680" s="3">
        <v>19.03985552</v>
      </c>
      <c r="B680" s="3">
        <v>-98.210657249999997</v>
      </c>
      <c r="C680" s="4" t="s">
        <v>8</v>
      </c>
    </row>
    <row r="681" spans="1:3" ht="15" x14ac:dyDescent="0.25">
      <c r="A681" s="3">
        <v>19.114106360000001</v>
      </c>
      <c r="B681" s="3">
        <v>-98.255978999999996</v>
      </c>
      <c r="C681" s="4" t="s">
        <v>6</v>
      </c>
    </row>
    <row r="682" spans="1:3" ht="15" x14ac:dyDescent="0.25">
      <c r="A682" s="3">
        <v>19.096935739999999</v>
      </c>
      <c r="B682" s="3">
        <v>-98.207317779999997</v>
      </c>
      <c r="C682" s="5" t="s">
        <v>5</v>
      </c>
    </row>
    <row r="683" spans="1:3" ht="15" x14ac:dyDescent="0.25">
      <c r="A683" s="3">
        <v>19.115289180000001</v>
      </c>
      <c r="B683" s="3">
        <v>-98.235993640000004</v>
      </c>
      <c r="C683" s="4" t="s">
        <v>6</v>
      </c>
    </row>
    <row r="684" spans="1:3" ht="15" x14ac:dyDescent="0.25">
      <c r="A684" s="3">
        <v>19.115136660000001</v>
      </c>
      <c r="B684" s="3">
        <v>-98.242679640000006</v>
      </c>
      <c r="C684" s="5" t="s">
        <v>5</v>
      </c>
    </row>
    <row r="685" spans="1:3" ht="15" x14ac:dyDescent="0.25">
      <c r="A685" s="3">
        <v>18.475304770000001</v>
      </c>
      <c r="B685" s="3">
        <v>-97.429572339999993</v>
      </c>
      <c r="C685" s="4" t="s">
        <v>6</v>
      </c>
    </row>
    <row r="686" spans="1:3" ht="15" x14ac:dyDescent="0.25">
      <c r="A686" s="3">
        <v>19.269431780000001</v>
      </c>
      <c r="B686" s="3">
        <v>-98.414259209999997</v>
      </c>
      <c r="C686" s="4" t="s">
        <v>7</v>
      </c>
    </row>
    <row r="687" spans="1:3" ht="15" x14ac:dyDescent="0.25">
      <c r="A687" s="3">
        <v>19.10700611</v>
      </c>
      <c r="B687" s="3">
        <v>-98.252569879999996</v>
      </c>
      <c r="C687" s="4" t="s">
        <v>7</v>
      </c>
    </row>
    <row r="688" spans="1:3" ht="15" x14ac:dyDescent="0.25">
      <c r="A688" s="3">
        <v>19.052145150000001</v>
      </c>
      <c r="B688" s="3">
        <v>-98.110277460000006</v>
      </c>
      <c r="C688" s="4" t="s">
        <v>6</v>
      </c>
    </row>
    <row r="689" spans="1:3" ht="15" x14ac:dyDescent="0.25">
      <c r="A689" s="3">
        <v>19.090398629999999</v>
      </c>
      <c r="B689" s="3">
        <v>-98.19453772</v>
      </c>
      <c r="C689" s="4" t="s">
        <v>8</v>
      </c>
    </row>
    <row r="690" spans="1:3" ht="15" x14ac:dyDescent="0.25">
      <c r="A690" s="3">
        <v>19.077887860000001</v>
      </c>
      <c r="B690" s="3">
        <v>-98.203851740000005</v>
      </c>
      <c r="C690" s="4" t="s">
        <v>7</v>
      </c>
    </row>
    <row r="691" spans="1:3" ht="15" x14ac:dyDescent="0.25">
      <c r="A691" s="3">
        <v>18.42836209</v>
      </c>
      <c r="B691" s="3">
        <v>-97.414952119999995</v>
      </c>
      <c r="C691" s="4" t="s">
        <v>7</v>
      </c>
    </row>
    <row r="692" spans="1:3" ht="15" x14ac:dyDescent="0.25">
      <c r="A692" s="3">
        <v>18.95257436</v>
      </c>
      <c r="B692" s="3">
        <v>-97.833352070000004</v>
      </c>
      <c r="C692" s="4" t="s">
        <v>7</v>
      </c>
    </row>
    <row r="693" spans="1:3" ht="15" x14ac:dyDescent="0.25">
      <c r="A693" s="3">
        <v>19.08417888</v>
      </c>
      <c r="B693" s="3">
        <v>-98.191580099999996</v>
      </c>
      <c r="C693" s="5" t="s">
        <v>5</v>
      </c>
    </row>
    <row r="694" spans="1:3" ht="15" x14ac:dyDescent="0.25">
      <c r="A694" s="3">
        <v>19.066541260000001</v>
      </c>
      <c r="B694" s="3">
        <v>-98.105314730000003</v>
      </c>
      <c r="C694" s="4" t="s">
        <v>8</v>
      </c>
    </row>
    <row r="695" spans="1:3" ht="15" x14ac:dyDescent="0.25">
      <c r="A695" s="3">
        <v>19.013247610000001</v>
      </c>
      <c r="B695" s="3">
        <v>-98.214377339999999</v>
      </c>
      <c r="C695" s="4" t="s">
        <v>6</v>
      </c>
    </row>
    <row r="696" spans="1:3" ht="15" x14ac:dyDescent="0.25">
      <c r="A696" s="3">
        <v>19.096961100000001</v>
      </c>
      <c r="B696" s="3">
        <v>-98.20194257</v>
      </c>
      <c r="C696" s="4" t="s">
        <v>8</v>
      </c>
    </row>
    <row r="697" spans="1:3" ht="15" x14ac:dyDescent="0.25">
      <c r="A697" s="3">
        <v>19.0623529</v>
      </c>
      <c r="B697" s="3">
        <v>-98.164921379999996</v>
      </c>
      <c r="C697" s="4" t="s">
        <v>6</v>
      </c>
    </row>
    <row r="698" spans="1:3" ht="15" x14ac:dyDescent="0.25">
      <c r="A698" s="3">
        <v>19.04702502</v>
      </c>
      <c r="B698" s="3">
        <v>-98.234087740000007</v>
      </c>
      <c r="C698" s="4" t="s">
        <v>7</v>
      </c>
    </row>
    <row r="699" spans="1:3" ht="15" x14ac:dyDescent="0.25">
      <c r="A699" s="3">
        <v>19.127636769999999</v>
      </c>
      <c r="B699" s="3">
        <v>-98.265275549999998</v>
      </c>
      <c r="C699" s="4" t="s">
        <v>7</v>
      </c>
    </row>
    <row r="700" spans="1:3" ht="15" x14ac:dyDescent="0.25">
      <c r="A700" s="3">
        <v>19.115259380000001</v>
      </c>
      <c r="B700" s="3">
        <v>-98.235945569999998</v>
      </c>
      <c r="C700" s="4" t="s">
        <v>7</v>
      </c>
    </row>
    <row r="701" spans="1:3" ht="15" x14ac:dyDescent="0.25">
      <c r="A701" s="3">
        <v>19.115348610000002</v>
      </c>
      <c r="B701" s="3">
        <v>-98.236089530000001</v>
      </c>
      <c r="C701" s="4" t="s">
        <v>7</v>
      </c>
    </row>
    <row r="702" spans="1:3" ht="15" x14ac:dyDescent="0.25">
      <c r="A702" s="3">
        <v>18.959658610000002</v>
      </c>
      <c r="B702" s="3">
        <v>-98.167343709999997</v>
      </c>
      <c r="C702" s="4" t="s">
        <v>6</v>
      </c>
    </row>
    <row r="703" spans="1:3" ht="15" x14ac:dyDescent="0.25">
      <c r="A703" s="3">
        <v>19.088788510000001</v>
      </c>
      <c r="B703" s="3">
        <v>-98.158917799999998</v>
      </c>
      <c r="C703" s="4" t="s">
        <v>6</v>
      </c>
    </row>
    <row r="704" spans="1:3" ht="15" x14ac:dyDescent="0.25">
      <c r="A704" s="3">
        <v>19.079049550000001</v>
      </c>
      <c r="B704" s="3">
        <v>-98.198270129999997</v>
      </c>
      <c r="C704" s="5" t="s">
        <v>5</v>
      </c>
    </row>
    <row r="705" spans="1:3" ht="15" x14ac:dyDescent="0.25">
      <c r="A705" s="3">
        <v>19.045957810000001</v>
      </c>
      <c r="B705" s="3">
        <v>-98.166909820000001</v>
      </c>
      <c r="C705" s="4" t="s">
        <v>6</v>
      </c>
    </row>
    <row r="706" spans="1:3" ht="15" x14ac:dyDescent="0.25">
      <c r="A706" s="3">
        <v>19.0590671</v>
      </c>
      <c r="B706" s="3">
        <v>-98.248649940000007</v>
      </c>
      <c r="C706" s="4" t="s">
        <v>6</v>
      </c>
    </row>
    <row r="707" spans="1:3" ht="15" x14ac:dyDescent="0.25">
      <c r="A707" s="3">
        <v>19.103500560000001</v>
      </c>
      <c r="B707" s="3">
        <v>-98.255569679999994</v>
      </c>
      <c r="C707" s="4" t="s">
        <v>7</v>
      </c>
    </row>
    <row r="708" spans="1:3" ht="15" x14ac:dyDescent="0.25">
      <c r="A708" s="3">
        <v>18.45923998</v>
      </c>
      <c r="B708" s="3">
        <v>-97.404229599999994</v>
      </c>
      <c r="C708" s="4" t="s">
        <v>7</v>
      </c>
    </row>
    <row r="709" spans="1:3" ht="15" x14ac:dyDescent="0.25">
      <c r="A709" s="3">
        <v>19.00988662</v>
      </c>
      <c r="B709" s="3">
        <v>-98.322349770000002</v>
      </c>
      <c r="C709" s="4" t="s">
        <v>7</v>
      </c>
    </row>
    <row r="710" spans="1:3" ht="15" x14ac:dyDescent="0.25">
      <c r="A710" s="3">
        <v>19.12754623</v>
      </c>
      <c r="B710" s="3">
        <v>-98.265155030000003</v>
      </c>
      <c r="C710" s="4" t="s">
        <v>7</v>
      </c>
    </row>
    <row r="711" spans="1:3" ht="15" x14ac:dyDescent="0.25">
      <c r="A711" s="3">
        <v>19.114216410000001</v>
      </c>
      <c r="B711" s="3">
        <v>-98.241740199999995</v>
      </c>
      <c r="C711" s="5" t="s">
        <v>5</v>
      </c>
    </row>
    <row r="712" spans="1:3" ht="15" x14ac:dyDescent="0.25">
      <c r="A712" s="3">
        <v>19.227380879999998</v>
      </c>
      <c r="B712" s="3">
        <v>-98.372070949999994</v>
      </c>
      <c r="C712" s="5" t="s">
        <v>5</v>
      </c>
    </row>
    <row r="713" spans="1:3" ht="15" x14ac:dyDescent="0.25">
      <c r="A713" s="3">
        <v>19.045025840000001</v>
      </c>
      <c r="B713" s="3">
        <v>-98.106858000000003</v>
      </c>
      <c r="C713" s="4" t="s">
        <v>6</v>
      </c>
    </row>
    <row r="714" spans="1:3" ht="15" x14ac:dyDescent="0.25">
      <c r="A714" s="3">
        <v>19.074164469999999</v>
      </c>
      <c r="B714" s="3">
        <v>-98.096528599999999</v>
      </c>
      <c r="C714" s="5" t="s">
        <v>5</v>
      </c>
    </row>
    <row r="715" spans="1:3" ht="15" x14ac:dyDescent="0.25">
      <c r="A715" s="3">
        <v>19.095176460000001</v>
      </c>
      <c r="B715" s="3">
        <v>-98.188658939999996</v>
      </c>
      <c r="C715" s="4" t="s">
        <v>7</v>
      </c>
    </row>
    <row r="716" spans="1:3" ht="15" x14ac:dyDescent="0.25">
      <c r="A716" s="3">
        <v>19.06366573</v>
      </c>
      <c r="B716" s="3">
        <v>-98.110226569999995</v>
      </c>
      <c r="C716" s="4" t="s">
        <v>7</v>
      </c>
    </row>
    <row r="717" spans="1:3" ht="15" x14ac:dyDescent="0.25">
      <c r="A717" s="3">
        <v>19.118316530000001</v>
      </c>
      <c r="B717" s="3">
        <v>-98.267421339999999</v>
      </c>
      <c r="C717" s="5" t="s">
        <v>5</v>
      </c>
    </row>
    <row r="718" spans="1:3" ht="15" x14ac:dyDescent="0.25">
      <c r="A718" s="3">
        <v>19.160868480000001</v>
      </c>
      <c r="B718" s="3">
        <v>-98.40348625</v>
      </c>
      <c r="C718" s="4" t="s">
        <v>6</v>
      </c>
    </row>
    <row r="719" spans="1:3" ht="15" x14ac:dyDescent="0.25">
      <c r="A719" s="3">
        <v>19.076229489999999</v>
      </c>
      <c r="B719" s="3">
        <v>-98.17061898</v>
      </c>
      <c r="C719" s="4" t="s">
        <v>8</v>
      </c>
    </row>
    <row r="720" spans="1:3" ht="15" x14ac:dyDescent="0.25">
      <c r="A720" s="3">
        <v>19.0355968</v>
      </c>
      <c r="B720" s="3">
        <v>-98.280800940000006</v>
      </c>
      <c r="C720" s="4" t="s">
        <v>6</v>
      </c>
    </row>
    <row r="721" spans="1:3" ht="15" x14ac:dyDescent="0.25">
      <c r="A721" s="3">
        <v>19.111269879999998</v>
      </c>
      <c r="B721" s="3">
        <v>-98.184659210000007</v>
      </c>
      <c r="C721" s="4" t="s">
        <v>6</v>
      </c>
    </row>
    <row r="722" spans="1:3" ht="15" x14ac:dyDescent="0.25">
      <c r="A722" s="3">
        <v>19.117419529999999</v>
      </c>
      <c r="B722" s="3">
        <v>-98.239952849999995</v>
      </c>
      <c r="C722" s="4" t="s">
        <v>8</v>
      </c>
    </row>
    <row r="723" spans="1:3" ht="15" x14ac:dyDescent="0.25">
      <c r="A723" s="3">
        <v>19.084850429999999</v>
      </c>
      <c r="B723" s="3">
        <v>-98.158193339999997</v>
      </c>
      <c r="C723" s="4" t="s">
        <v>6</v>
      </c>
    </row>
    <row r="724" spans="1:3" ht="15" x14ac:dyDescent="0.25">
      <c r="A724" s="3">
        <v>18.903935149999999</v>
      </c>
      <c r="B724" s="3">
        <v>-97.969036169999995</v>
      </c>
      <c r="C724" s="4" t="s">
        <v>7</v>
      </c>
    </row>
    <row r="725" spans="1:3" ht="15" x14ac:dyDescent="0.25">
      <c r="A725" s="3">
        <v>19.031538900000001</v>
      </c>
      <c r="B725" s="3">
        <v>-98.261996740000001</v>
      </c>
      <c r="C725" s="4" t="s">
        <v>6</v>
      </c>
    </row>
    <row r="726" spans="1:3" ht="15" x14ac:dyDescent="0.25">
      <c r="A726" s="3">
        <v>19.074679320000001</v>
      </c>
      <c r="B726" s="3">
        <v>-98.153802830000004</v>
      </c>
      <c r="C726" s="4" t="s">
        <v>6</v>
      </c>
    </row>
    <row r="727" spans="1:3" ht="15" x14ac:dyDescent="0.25">
      <c r="A727" s="3">
        <v>18.962568000000001</v>
      </c>
      <c r="B727" s="3">
        <v>-98.175328719999996</v>
      </c>
      <c r="C727" s="4" t="s">
        <v>6</v>
      </c>
    </row>
    <row r="728" spans="1:3" ht="15" x14ac:dyDescent="0.25">
      <c r="A728" s="3">
        <v>19.105586049999999</v>
      </c>
      <c r="B728" s="3">
        <v>-98.253098609999995</v>
      </c>
      <c r="C728" s="4" t="s">
        <v>6</v>
      </c>
    </row>
    <row r="729" spans="1:3" ht="15" x14ac:dyDescent="0.25">
      <c r="A729" s="3">
        <v>19.112067039999999</v>
      </c>
      <c r="B729" s="3">
        <v>-98.252032159999999</v>
      </c>
      <c r="C729" s="4" t="s">
        <v>8</v>
      </c>
    </row>
    <row r="730" spans="1:3" ht="15" x14ac:dyDescent="0.25">
      <c r="A730" s="3">
        <v>19.045210919999999</v>
      </c>
      <c r="B730" s="3">
        <v>-98.063328760000005</v>
      </c>
      <c r="C730" s="4" t="s">
        <v>7</v>
      </c>
    </row>
    <row r="731" spans="1:3" ht="15" x14ac:dyDescent="0.25">
      <c r="A731" s="3">
        <v>19.05845785</v>
      </c>
      <c r="B731" s="3">
        <v>-98.07823535</v>
      </c>
      <c r="C731" s="4" t="s">
        <v>7</v>
      </c>
    </row>
    <row r="732" spans="1:3" ht="15" x14ac:dyDescent="0.25">
      <c r="A732" s="3">
        <v>19.102965449999999</v>
      </c>
      <c r="B732" s="3">
        <v>-98.206674680000006</v>
      </c>
      <c r="C732" s="4" t="s">
        <v>8</v>
      </c>
    </row>
    <row r="733" spans="1:3" ht="15" x14ac:dyDescent="0.25">
      <c r="A733" s="3">
        <v>19.103001379999998</v>
      </c>
      <c r="B733" s="3">
        <v>-98.206675610000005</v>
      </c>
      <c r="C733" s="4" t="s">
        <v>8</v>
      </c>
    </row>
    <row r="734" spans="1:3" ht="15" x14ac:dyDescent="0.25">
      <c r="A734" s="3">
        <v>19.08361554</v>
      </c>
      <c r="B734" s="3">
        <v>-98.263945090000007</v>
      </c>
      <c r="C734" s="4" t="s">
        <v>8</v>
      </c>
    </row>
    <row r="735" spans="1:3" ht="15" x14ac:dyDescent="0.25">
      <c r="A735" s="3">
        <v>19.112967300000001</v>
      </c>
      <c r="B735" s="3">
        <v>-98.258582329999996</v>
      </c>
      <c r="C735" s="4" t="s">
        <v>7</v>
      </c>
    </row>
    <row r="736" spans="1:3" ht="15" x14ac:dyDescent="0.25">
      <c r="A736" s="3">
        <v>19.045044050000001</v>
      </c>
      <c r="B736" s="3">
        <v>-98.221110629999998</v>
      </c>
      <c r="C736" s="4" t="s">
        <v>6</v>
      </c>
    </row>
    <row r="737" spans="1:3" ht="15" x14ac:dyDescent="0.25">
      <c r="A737" s="3">
        <v>19.107898200000001</v>
      </c>
      <c r="B737" s="3">
        <v>-98.257857060000006</v>
      </c>
      <c r="C737" s="4" t="s">
        <v>6</v>
      </c>
    </row>
    <row r="738" spans="1:3" ht="15" x14ac:dyDescent="0.25">
      <c r="A738" s="3">
        <v>18.468763039999999</v>
      </c>
      <c r="B738" s="3">
        <v>-97.391298559999996</v>
      </c>
      <c r="C738" s="4" t="s">
        <v>8</v>
      </c>
    </row>
    <row r="739" spans="1:3" ht="15" x14ac:dyDescent="0.25">
      <c r="A739" s="3">
        <v>19.05389568</v>
      </c>
      <c r="B739" s="3">
        <v>-98.314771109999995</v>
      </c>
      <c r="C739" s="4" t="s">
        <v>7</v>
      </c>
    </row>
    <row r="740" spans="1:3" ht="15" x14ac:dyDescent="0.25">
      <c r="A740" s="3">
        <v>19.116227420000001</v>
      </c>
      <c r="B740" s="3">
        <v>-98.243737640000006</v>
      </c>
      <c r="C740" s="5" t="s">
        <v>5</v>
      </c>
    </row>
    <row r="741" spans="1:3" ht="15" x14ac:dyDescent="0.25">
      <c r="A741" s="3">
        <v>19.135549279999999</v>
      </c>
      <c r="B741" s="3">
        <v>-98.223122110000006</v>
      </c>
      <c r="C741" s="4" t="s">
        <v>7</v>
      </c>
    </row>
    <row r="742" spans="1:3" ht="15" x14ac:dyDescent="0.25">
      <c r="A742" s="3">
        <v>19.066839430000002</v>
      </c>
      <c r="B742" s="3">
        <v>-98.105238450000002</v>
      </c>
      <c r="C742" s="5" t="s">
        <v>5</v>
      </c>
    </row>
    <row r="743" spans="1:3" ht="15" x14ac:dyDescent="0.25">
      <c r="A743" s="3">
        <v>19.103513960000001</v>
      </c>
      <c r="B743" s="3">
        <v>-98.253324090000007</v>
      </c>
      <c r="C743" s="4" t="s">
        <v>8</v>
      </c>
    </row>
    <row r="744" spans="1:3" ht="15" x14ac:dyDescent="0.25">
      <c r="A744" s="3">
        <v>19.109150589999999</v>
      </c>
      <c r="B744" s="3">
        <v>-98.250267800000003</v>
      </c>
      <c r="C744" s="4" t="s">
        <v>6</v>
      </c>
    </row>
    <row r="745" spans="1:3" ht="15" x14ac:dyDescent="0.25">
      <c r="A745" s="3">
        <v>19.048145989999998</v>
      </c>
      <c r="B745" s="3">
        <v>-98.298488930000005</v>
      </c>
      <c r="C745" s="4" t="s">
        <v>7</v>
      </c>
    </row>
    <row r="746" spans="1:3" ht="15" x14ac:dyDescent="0.25">
      <c r="A746" s="3">
        <v>19.11352093</v>
      </c>
      <c r="B746" s="3">
        <v>-98.245060010000003</v>
      </c>
      <c r="C746" s="4" t="s">
        <v>7</v>
      </c>
    </row>
    <row r="747" spans="1:3" ht="15" x14ac:dyDescent="0.25">
      <c r="A747" s="3">
        <v>19.89993531</v>
      </c>
      <c r="B747" s="3">
        <v>-97.587932749999993</v>
      </c>
      <c r="C747" s="4" t="s">
        <v>6</v>
      </c>
    </row>
    <row r="748" spans="1:3" ht="15" x14ac:dyDescent="0.25">
      <c r="A748" s="3">
        <v>19.232380280000001</v>
      </c>
      <c r="B748" s="3">
        <v>-97.760779720000002</v>
      </c>
      <c r="C748" s="5" t="s">
        <v>5</v>
      </c>
    </row>
    <row r="749" spans="1:3" ht="15" x14ac:dyDescent="0.25">
      <c r="A749" s="3">
        <v>19.1757247</v>
      </c>
      <c r="B749" s="3">
        <v>-98.306901300000007</v>
      </c>
      <c r="C749" s="4" t="s">
        <v>8</v>
      </c>
    </row>
    <row r="750" spans="1:3" ht="15" x14ac:dyDescent="0.25">
      <c r="A750" s="3">
        <v>19.105568829999999</v>
      </c>
      <c r="B750" s="3">
        <v>-98.244332049999997</v>
      </c>
      <c r="C750" s="4" t="s">
        <v>6</v>
      </c>
    </row>
    <row r="751" spans="1:3" ht="15" x14ac:dyDescent="0.25">
      <c r="A751" s="3">
        <v>19.112668960000001</v>
      </c>
      <c r="B751" s="3">
        <v>-98.244301849999999</v>
      </c>
      <c r="C751" s="5" t="s">
        <v>5</v>
      </c>
    </row>
    <row r="752" spans="1:3" ht="15" x14ac:dyDescent="0.25">
      <c r="A752" s="3">
        <v>19.075636100000001</v>
      </c>
      <c r="B752" s="3">
        <v>-98.150639650000002</v>
      </c>
      <c r="C752" s="4" t="s">
        <v>6</v>
      </c>
    </row>
    <row r="753" spans="1:3" ht="15" x14ac:dyDescent="0.25">
      <c r="A753" s="3">
        <v>19.075818720000001</v>
      </c>
      <c r="B753" s="3">
        <v>-98.150542110000004</v>
      </c>
      <c r="C753" s="5" t="s">
        <v>5</v>
      </c>
    </row>
    <row r="754" spans="1:3" ht="15" x14ac:dyDescent="0.25">
      <c r="A754" s="3">
        <v>19.116611840000001</v>
      </c>
      <c r="B754" s="3">
        <v>-98.243354780000004</v>
      </c>
      <c r="C754" s="4" t="s">
        <v>7</v>
      </c>
    </row>
    <row r="755" spans="1:3" ht="15" x14ac:dyDescent="0.25">
      <c r="A755" s="3">
        <v>18.538357959999999</v>
      </c>
      <c r="B755" s="3">
        <v>-97.417526820000006</v>
      </c>
      <c r="C755" s="4" t="s">
        <v>7</v>
      </c>
    </row>
    <row r="756" spans="1:3" ht="15" x14ac:dyDescent="0.25">
      <c r="A756" s="3">
        <v>19.064900389999998</v>
      </c>
      <c r="B756" s="3">
        <v>-98.171158009999999</v>
      </c>
      <c r="C756" s="5" t="s">
        <v>5</v>
      </c>
    </row>
    <row r="757" spans="1:3" ht="15" x14ac:dyDescent="0.25">
      <c r="A757" s="3">
        <v>19.110553710000001</v>
      </c>
      <c r="B757" s="3">
        <v>-98.244742669999994</v>
      </c>
      <c r="C757" s="5" t="s">
        <v>5</v>
      </c>
    </row>
    <row r="758" spans="1:3" ht="15" x14ac:dyDescent="0.25">
      <c r="A758" s="3">
        <v>18.90646241</v>
      </c>
      <c r="B758" s="3">
        <v>-98.432564740000004</v>
      </c>
      <c r="C758" s="5" t="s">
        <v>5</v>
      </c>
    </row>
    <row r="759" spans="1:3" ht="15" x14ac:dyDescent="0.25">
      <c r="A759" s="3">
        <v>19.882579710000002</v>
      </c>
      <c r="B759" s="3">
        <v>-97.590009199999997</v>
      </c>
      <c r="C759" s="4" t="s">
        <v>6</v>
      </c>
    </row>
    <row r="760" spans="1:3" ht="15" x14ac:dyDescent="0.25">
      <c r="A760" s="3">
        <v>19.04183686</v>
      </c>
      <c r="B760" s="3">
        <v>-98.165525939999995</v>
      </c>
      <c r="C760" s="4" t="s">
        <v>8</v>
      </c>
    </row>
    <row r="761" spans="1:3" ht="15" x14ac:dyDescent="0.25">
      <c r="A761" s="3">
        <v>19.081737329999999</v>
      </c>
      <c r="B761" s="3">
        <v>-98.285136339999994</v>
      </c>
      <c r="C761" s="4" t="s">
        <v>6</v>
      </c>
    </row>
    <row r="762" spans="1:3" ht="15" x14ac:dyDescent="0.25">
      <c r="A762" s="3">
        <v>19.115027260000002</v>
      </c>
      <c r="B762" s="3">
        <v>-98.257353609999996</v>
      </c>
      <c r="C762" s="5" t="s">
        <v>5</v>
      </c>
    </row>
    <row r="763" spans="1:3" ht="15" x14ac:dyDescent="0.25">
      <c r="A763" s="3">
        <v>19.157544040000001</v>
      </c>
      <c r="B763" s="3">
        <v>-98.385065260000005</v>
      </c>
      <c r="C763" s="5" t="s">
        <v>5</v>
      </c>
    </row>
    <row r="764" spans="1:3" ht="15" x14ac:dyDescent="0.25">
      <c r="A764" s="3">
        <v>19.437428140000002</v>
      </c>
      <c r="B764" s="3">
        <v>-97.3880683</v>
      </c>
      <c r="C764" s="4" t="s">
        <v>6</v>
      </c>
    </row>
    <row r="765" spans="1:3" ht="15" x14ac:dyDescent="0.25">
      <c r="A765" s="3">
        <v>19.448220790000001</v>
      </c>
      <c r="B765" s="3">
        <v>-97.386291080000007</v>
      </c>
      <c r="C765" s="4" t="s">
        <v>7</v>
      </c>
    </row>
    <row r="766" spans="1:3" ht="15" x14ac:dyDescent="0.25">
      <c r="A766" s="3">
        <v>19.0488848</v>
      </c>
      <c r="B766" s="3">
        <v>-98.258138009999996</v>
      </c>
      <c r="C766" s="4" t="s">
        <v>8</v>
      </c>
    </row>
    <row r="767" spans="1:3" ht="15" x14ac:dyDescent="0.25">
      <c r="A767" s="3">
        <v>18.998796169999999</v>
      </c>
      <c r="B767" s="3">
        <v>-98.346924799999996</v>
      </c>
      <c r="C767" s="5" t="s">
        <v>5</v>
      </c>
    </row>
    <row r="768" spans="1:3" ht="15" x14ac:dyDescent="0.25">
      <c r="A768" s="3">
        <v>19.027020270000001</v>
      </c>
      <c r="B768" s="3">
        <v>-98.286747930000004</v>
      </c>
      <c r="C768" s="4" t="s">
        <v>8</v>
      </c>
    </row>
    <row r="769" spans="1:3" ht="15" x14ac:dyDescent="0.25">
      <c r="A769" s="3">
        <v>19.115846059999999</v>
      </c>
      <c r="B769" s="3">
        <v>-98.270225640000007</v>
      </c>
      <c r="C769" s="4" t="s">
        <v>7</v>
      </c>
    </row>
    <row r="770" spans="1:3" ht="15" x14ac:dyDescent="0.25">
      <c r="A770" s="3">
        <v>19.133641470000001</v>
      </c>
      <c r="B770" s="3">
        <v>-98.273579139999995</v>
      </c>
      <c r="C770" s="4" t="s">
        <v>8</v>
      </c>
    </row>
    <row r="771" spans="1:3" ht="15" x14ac:dyDescent="0.25">
      <c r="A771" s="3">
        <v>18.596985719999999</v>
      </c>
      <c r="B771" s="3">
        <v>-98.479314880000004</v>
      </c>
      <c r="C771" s="4" t="s">
        <v>6</v>
      </c>
    </row>
    <row r="772" spans="1:3" ht="15" x14ac:dyDescent="0.25">
      <c r="A772" s="3">
        <v>19.11925184</v>
      </c>
      <c r="B772" s="3">
        <v>-98.238843309999993</v>
      </c>
      <c r="C772" s="4" t="s">
        <v>8</v>
      </c>
    </row>
    <row r="773" spans="1:3" ht="15" x14ac:dyDescent="0.25">
      <c r="A773" s="3">
        <v>19.07422412</v>
      </c>
      <c r="B773" s="3">
        <v>-98.259328530000005</v>
      </c>
      <c r="C773" s="5" t="s">
        <v>5</v>
      </c>
    </row>
    <row r="774" spans="1:3" ht="15" x14ac:dyDescent="0.25">
      <c r="A774" s="3">
        <v>19.08638109</v>
      </c>
      <c r="B774" s="3">
        <v>-98.265945299999998</v>
      </c>
      <c r="C774" s="4" t="s">
        <v>6</v>
      </c>
    </row>
    <row r="775" spans="1:3" ht="15" x14ac:dyDescent="0.25">
      <c r="A775" s="3">
        <v>18.978823240000001</v>
      </c>
      <c r="B775" s="3">
        <v>-98.21744889</v>
      </c>
      <c r="C775" s="4" t="s">
        <v>8</v>
      </c>
    </row>
    <row r="776" spans="1:3" ht="15" x14ac:dyDescent="0.25">
      <c r="A776" s="3">
        <v>19.80828043</v>
      </c>
      <c r="B776" s="3">
        <v>-97.368552859999994</v>
      </c>
      <c r="C776" s="4" t="s">
        <v>8</v>
      </c>
    </row>
    <row r="777" spans="1:3" ht="15" x14ac:dyDescent="0.25">
      <c r="A777" s="3">
        <v>19.080450899999999</v>
      </c>
      <c r="B777" s="3">
        <v>-98.160662740000006</v>
      </c>
      <c r="C777" s="4" t="s">
        <v>8</v>
      </c>
    </row>
    <row r="778" spans="1:3" ht="15" x14ac:dyDescent="0.25">
      <c r="A778" s="3">
        <v>19.131172679999999</v>
      </c>
      <c r="B778" s="3">
        <v>-98.242466289999996</v>
      </c>
      <c r="C778" s="4" t="s">
        <v>6</v>
      </c>
    </row>
    <row r="779" spans="1:3" ht="15" x14ac:dyDescent="0.25">
      <c r="A779" s="3">
        <v>19.131172679999999</v>
      </c>
      <c r="B779" s="3">
        <v>-98.242466289999996</v>
      </c>
      <c r="C779" s="4" t="s">
        <v>6</v>
      </c>
    </row>
    <row r="780" spans="1:3" ht="15" x14ac:dyDescent="0.25">
      <c r="A780" s="3">
        <v>19.132483870000002</v>
      </c>
      <c r="B780" s="3">
        <v>-98.244308250000003</v>
      </c>
      <c r="C780" s="5" t="s">
        <v>5</v>
      </c>
    </row>
    <row r="781" spans="1:3" ht="15" x14ac:dyDescent="0.25">
      <c r="A781" s="3">
        <v>20.275701489999999</v>
      </c>
      <c r="B781" s="3">
        <v>-97.96876279</v>
      </c>
      <c r="C781" s="4" t="s">
        <v>7</v>
      </c>
    </row>
    <row r="782" spans="1:3" ht="15" x14ac:dyDescent="0.25">
      <c r="A782" s="3">
        <v>20.273275089999998</v>
      </c>
      <c r="B782" s="3">
        <v>-97.974632369999995</v>
      </c>
      <c r="C782" s="4" t="s">
        <v>6</v>
      </c>
    </row>
    <row r="783" spans="1:3" ht="15" x14ac:dyDescent="0.25">
      <c r="A783" s="3">
        <v>19.048369999999998</v>
      </c>
      <c r="B783" s="3">
        <v>-98.236639999999994</v>
      </c>
      <c r="C783" s="5" t="s">
        <v>5</v>
      </c>
    </row>
    <row r="784" spans="1:3" ht="15" x14ac:dyDescent="0.25">
      <c r="A784" s="3">
        <v>19.258281849999999</v>
      </c>
      <c r="B784" s="3">
        <v>-98.411119439999993</v>
      </c>
      <c r="C784" s="4" t="s">
        <v>6</v>
      </c>
    </row>
    <row r="785" spans="1:3" ht="15" x14ac:dyDescent="0.25">
      <c r="A785" s="3">
        <v>19.076586129999999</v>
      </c>
      <c r="B785" s="3">
        <v>-98.271506599999995</v>
      </c>
      <c r="C785" s="4" t="s">
        <v>6</v>
      </c>
    </row>
    <row r="786" spans="1:3" ht="15" x14ac:dyDescent="0.25">
      <c r="A786" s="3">
        <v>18.929255520000002</v>
      </c>
      <c r="B786" s="3">
        <v>-98.461489630000003</v>
      </c>
      <c r="C786" s="4" t="s">
        <v>7</v>
      </c>
    </row>
    <row r="787" spans="1:3" ht="15" x14ac:dyDescent="0.25">
      <c r="A787" s="3">
        <v>19.09581511</v>
      </c>
      <c r="B787" s="3">
        <v>-98.189282649999996</v>
      </c>
      <c r="C787" s="5" t="s">
        <v>5</v>
      </c>
    </row>
    <row r="788" spans="1:3" ht="15" x14ac:dyDescent="0.25">
      <c r="A788" s="3">
        <v>19.075820239999999</v>
      </c>
      <c r="B788" s="3">
        <v>-98.284860019999996</v>
      </c>
      <c r="C788" s="4" t="s">
        <v>8</v>
      </c>
    </row>
    <row r="789" spans="1:3" ht="15" x14ac:dyDescent="0.25">
      <c r="A789" s="3">
        <v>19.04913195</v>
      </c>
      <c r="B789" s="3">
        <v>-98.174625320000004</v>
      </c>
      <c r="C789" s="4" t="s">
        <v>6</v>
      </c>
    </row>
    <row r="790" spans="1:3" ht="15" x14ac:dyDescent="0.25">
      <c r="A790" s="3">
        <v>19.068099159999999</v>
      </c>
      <c r="B790" s="3">
        <v>-98.315837799999997</v>
      </c>
      <c r="C790" s="4" t="s">
        <v>6</v>
      </c>
    </row>
    <row r="791" spans="1:3" ht="15" x14ac:dyDescent="0.25">
      <c r="A791" s="3">
        <v>19.1719708</v>
      </c>
      <c r="B791" s="3">
        <v>-98.37881213</v>
      </c>
      <c r="C791" s="5" t="s">
        <v>5</v>
      </c>
    </row>
    <row r="792" spans="1:3" ht="15" x14ac:dyDescent="0.25">
      <c r="A792" s="3">
        <v>19.078362689999999</v>
      </c>
      <c r="B792" s="3">
        <v>-98.264393010000006</v>
      </c>
      <c r="C792" s="4" t="s">
        <v>8</v>
      </c>
    </row>
    <row r="793" spans="1:3" ht="15" x14ac:dyDescent="0.25">
      <c r="A793" s="3">
        <v>19.075665579999999</v>
      </c>
      <c r="B793" s="3">
        <v>-98.172198359999996</v>
      </c>
      <c r="C793" s="4" t="s">
        <v>6</v>
      </c>
    </row>
    <row r="794" spans="1:3" ht="15" x14ac:dyDescent="0.25">
      <c r="A794" s="3">
        <v>19.11258385</v>
      </c>
      <c r="B794" s="3">
        <v>-98.182296919999999</v>
      </c>
      <c r="C794" s="4" t="s">
        <v>6</v>
      </c>
    </row>
    <row r="795" spans="1:3" ht="15" x14ac:dyDescent="0.25">
      <c r="A795" s="3">
        <v>19.115898550000001</v>
      </c>
      <c r="B795" s="3">
        <v>-98.259778979999993</v>
      </c>
      <c r="C795" s="4" t="s">
        <v>8</v>
      </c>
    </row>
    <row r="796" spans="1:3" ht="15" x14ac:dyDescent="0.25">
      <c r="A796" s="3">
        <v>19.09389045</v>
      </c>
      <c r="B796" s="3">
        <v>-98.19236617</v>
      </c>
      <c r="C796" s="4" t="s">
        <v>6</v>
      </c>
    </row>
    <row r="797" spans="1:3" ht="15" x14ac:dyDescent="0.25">
      <c r="A797" s="3">
        <v>19.073125510000001</v>
      </c>
      <c r="B797" s="3">
        <v>-98.31304695</v>
      </c>
      <c r="C797" s="4" t="s">
        <v>6</v>
      </c>
    </row>
    <row r="798" spans="1:3" ht="15" x14ac:dyDescent="0.25">
      <c r="A798" s="3">
        <v>19.09776969</v>
      </c>
      <c r="B798" s="3">
        <v>-98.186065850000006</v>
      </c>
      <c r="C798" s="4" t="s">
        <v>8</v>
      </c>
    </row>
    <row r="799" spans="1:3" ht="15" x14ac:dyDescent="0.25">
      <c r="A799" s="3">
        <v>18.96185401</v>
      </c>
      <c r="B799" s="3">
        <v>-98.172978880000002</v>
      </c>
      <c r="C799" s="4" t="s">
        <v>8</v>
      </c>
    </row>
    <row r="800" spans="1:3" ht="15" x14ac:dyDescent="0.25">
      <c r="A800" s="3">
        <v>19.046090849999999</v>
      </c>
      <c r="B800" s="3">
        <v>-98.105007439999994</v>
      </c>
      <c r="C800" s="4" t="s">
        <v>6</v>
      </c>
    </row>
    <row r="801" spans="1:3" ht="15" x14ac:dyDescent="0.25">
      <c r="A801" s="3">
        <v>18.901929639999999</v>
      </c>
      <c r="B801" s="3">
        <v>-97.459864280000005</v>
      </c>
      <c r="C801" s="5" t="s">
        <v>5</v>
      </c>
    </row>
    <row r="802" spans="1:3" ht="15" x14ac:dyDescent="0.25">
      <c r="A802" s="3">
        <v>19.083439640000002</v>
      </c>
      <c r="B802" s="3">
        <v>-98.277841519999996</v>
      </c>
      <c r="C802" s="4" t="s">
        <v>6</v>
      </c>
    </row>
    <row r="803" spans="1:3" ht="15" x14ac:dyDescent="0.25">
      <c r="A803" s="3">
        <v>19.04499332</v>
      </c>
      <c r="B803" s="3">
        <v>-98.176655389999993</v>
      </c>
      <c r="C803" s="4" t="s">
        <v>6</v>
      </c>
    </row>
    <row r="804" spans="1:3" ht="15" x14ac:dyDescent="0.25">
      <c r="A804" s="3">
        <v>19.107749309999999</v>
      </c>
      <c r="B804" s="3">
        <v>-98.242907509999995</v>
      </c>
      <c r="C804" s="4" t="s">
        <v>6</v>
      </c>
    </row>
    <row r="805" spans="1:3" ht="15" x14ac:dyDescent="0.25">
      <c r="A805" s="3">
        <v>19.00910678</v>
      </c>
      <c r="B805" s="3">
        <v>-98.221274230000006</v>
      </c>
      <c r="C805" s="4" t="s">
        <v>6</v>
      </c>
    </row>
    <row r="806" spans="1:3" ht="15" x14ac:dyDescent="0.25">
      <c r="A806" s="3">
        <v>19.039756499999999</v>
      </c>
      <c r="B806" s="3">
        <v>-98.092030800000003</v>
      </c>
      <c r="C806" s="4" t="s">
        <v>6</v>
      </c>
    </row>
    <row r="807" spans="1:3" ht="15" x14ac:dyDescent="0.25">
      <c r="A807" s="3">
        <v>19.022151839999999</v>
      </c>
      <c r="B807" s="3">
        <v>-98.20370226</v>
      </c>
      <c r="C807" s="4" t="s">
        <v>8</v>
      </c>
    </row>
    <row r="808" spans="1:3" ht="15" x14ac:dyDescent="0.25">
      <c r="A808" s="3">
        <v>19.20476695</v>
      </c>
      <c r="B808" s="3">
        <v>-97.750843079999996</v>
      </c>
      <c r="C808" s="5" t="s">
        <v>5</v>
      </c>
    </row>
    <row r="809" spans="1:3" ht="15" x14ac:dyDescent="0.25">
      <c r="A809" s="3">
        <v>19.112964049999999</v>
      </c>
      <c r="B809" s="3">
        <v>-98.242436139999995</v>
      </c>
      <c r="C809" s="5" t="s">
        <v>5</v>
      </c>
    </row>
    <row r="810" spans="1:3" ht="15" x14ac:dyDescent="0.25">
      <c r="A810" s="3">
        <v>19.161834599999999</v>
      </c>
      <c r="B810" s="3">
        <v>-98.381680630000005</v>
      </c>
      <c r="C810" s="5" t="s">
        <v>5</v>
      </c>
    </row>
    <row r="811" spans="1:3" ht="15" x14ac:dyDescent="0.25">
      <c r="A811" s="3">
        <v>19.111427259999999</v>
      </c>
      <c r="B811" s="3">
        <v>-98.247578219999994</v>
      </c>
      <c r="C811" s="5" t="s">
        <v>5</v>
      </c>
    </row>
    <row r="812" spans="1:3" ht="15" x14ac:dyDescent="0.25">
      <c r="A812" s="3">
        <v>19.161559889999999</v>
      </c>
      <c r="B812" s="3">
        <v>-98.38460053</v>
      </c>
      <c r="C812" s="5" t="s">
        <v>5</v>
      </c>
    </row>
    <row r="813" spans="1:3" ht="15" x14ac:dyDescent="0.25">
      <c r="A813" s="3">
        <v>19.112104160000001</v>
      </c>
      <c r="B813" s="3">
        <v>-98.246107679999994</v>
      </c>
      <c r="C813" s="4" t="s">
        <v>7</v>
      </c>
    </row>
    <row r="814" spans="1:3" ht="15" x14ac:dyDescent="0.25">
      <c r="A814" s="3">
        <v>19.07163795</v>
      </c>
      <c r="B814" s="3">
        <v>-98.173169430000002</v>
      </c>
      <c r="C814" s="5" t="s">
        <v>5</v>
      </c>
    </row>
    <row r="815" spans="1:3" ht="15" x14ac:dyDescent="0.25">
      <c r="A815" s="3">
        <v>19.062324650000001</v>
      </c>
      <c r="B815" s="3">
        <v>-98.155289490000001</v>
      </c>
      <c r="C815" s="5" t="s">
        <v>5</v>
      </c>
    </row>
    <row r="816" spans="1:3" ht="15" x14ac:dyDescent="0.25">
      <c r="A816" s="3">
        <v>19.076330250000002</v>
      </c>
      <c r="B816" s="3">
        <v>-98.152262399999998</v>
      </c>
      <c r="C816" s="5" t="s">
        <v>5</v>
      </c>
    </row>
    <row r="817" spans="1:3" ht="15" x14ac:dyDescent="0.25">
      <c r="A817" s="3">
        <v>18.97577441</v>
      </c>
      <c r="B817" s="3">
        <v>-98.338994240000005</v>
      </c>
      <c r="C817" s="4" t="s">
        <v>6</v>
      </c>
    </row>
    <row r="818" spans="1:3" ht="15" x14ac:dyDescent="0.25">
      <c r="A818" s="3">
        <v>19.06587197</v>
      </c>
      <c r="B818" s="3">
        <v>-98.100806289999994</v>
      </c>
      <c r="C818" s="4" t="s">
        <v>8</v>
      </c>
    </row>
    <row r="819" spans="1:3" ht="15" x14ac:dyDescent="0.25">
      <c r="A819" s="3">
        <v>19.11170611</v>
      </c>
      <c r="B819" s="3">
        <v>-98.147922500000007</v>
      </c>
      <c r="C819" s="4" t="s">
        <v>8</v>
      </c>
    </row>
    <row r="820" spans="1:3" ht="15" x14ac:dyDescent="0.25">
      <c r="A820" s="3">
        <v>19.112651549999999</v>
      </c>
      <c r="B820" s="3">
        <v>-98.244261089999995</v>
      </c>
      <c r="C820" s="4" t="s">
        <v>6</v>
      </c>
    </row>
    <row r="821" spans="1:3" ht="15" x14ac:dyDescent="0.25">
      <c r="A821" s="3">
        <v>19.097333379999998</v>
      </c>
      <c r="B821" s="3">
        <v>-98.183783070000004</v>
      </c>
      <c r="C821" s="4" t="s">
        <v>7</v>
      </c>
    </row>
    <row r="822" spans="1:3" ht="15" x14ac:dyDescent="0.25">
      <c r="A822" s="3">
        <v>19.073193960000001</v>
      </c>
      <c r="B822" s="3">
        <v>-98.29118004</v>
      </c>
      <c r="C822" s="4" t="s">
        <v>8</v>
      </c>
    </row>
    <row r="823" spans="1:3" ht="15" x14ac:dyDescent="0.25">
      <c r="A823" s="3">
        <v>19.09719862</v>
      </c>
      <c r="B823" s="3">
        <v>-98.183973730000005</v>
      </c>
      <c r="C823" s="4" t="s">
        <v>7</v>
      </c>
    </row>
    <row r="824" spans="1:3" ht="15" x14ac:dyDescent="0.25">
      <c r="A824" s="3">
        <v>19.087353960000002</v>
      </c>
      <c r="B824" s="3">
        <v>-98.163285970000004</v>
      </c>
      <c r="C824" s="4" t="s">
        <v>7</v>
      </c>
    </row>
    <row r="825" spans="1:3" ht="15" x14ac:dyDescent="0.25">
      <c r="A825" s="3">
        <v>18.982035580000002</v>
      </c>
      <c r="B825" s="3">
        <v>-98.203794689999995</v>
      </c>
      <c r="C825" s="4" t="s">
        <v>7</v>
      </c>
    </row>
    <row r="826" spans="1:3" ht="15" x14ac:dyDescent="0.25">
      <c r="A826" s="3">
        <v>19.16393794</v>
      </c>
      <c r="B826" s="3">
        <v>-98.384061340000002</v>
      </c>
      <c r="C826" s="5" t="s">
        <v>5</v>
      </c>
    </row>
    <row r="827" spans="1:3" ht="15" x14ac:dyDescent="0.25">
      <c r="A827" s="3">
        <v>19.060189250000001</v>
      </c>
      <c r="B827" s="3">
        <v>-98.159022269999994</v>
      </c>
      <c r="C827" s="5" t="s">
        <v>5</v>
      </c>
    </row>
    <row r="828" spans="1:3" ht="15" x14ac:dyDescent="0.25">
      <c r="A828" s="3">
        <v>19.14053088</v>
      </c>
      <c r="B828" s="3">
        <v>-98.254326539999994</v>
      </c>
      <c r="C828" s="5" t="s">
        <v>5</v>
      </c>
    </row>
    <row r="829" spans="1:3" ht="15" x14ac:dyDescent="0.25">
      <c r="A829" s="3">
        <v>19.140873679999999</v>
      </c>
      <c r="B829" s="3">
        <v>-98.254197300000001</v>
      </c>
      <c r="C829" s="4" t="s">
        <v>7</v>
      </c>
    </row>
    <row r="830" spans="1:3" ht="15" x14ac:dyDescent="0.25">
      <c r="A830" s="3">
        <v>19.14047974</v>
      </c>
      <c r="B830" s="3">
        <v>-98.254355239999995</v>
      </c>
      <c r="C830" s="4" t="s">
        <v>7</v>
      </c>
    </row>
    <row r="831" spans="1:3" ht="15" x14ac:dyDescent="0.25">
      <c r="A831" s="3">
        <v>19.070129600000001</v>
      </c>
      <c r="B831" s="3">
        <v>-98.21058395</v>
      </c>
      <c r="C831" s="4" t="s">
        <v>7</v>
      </c>
    </row>
    <row r="832" spans="1:3" ht="15" x14ac:dyDescent="0.25">
      <c r="A832" s="3">
        <v>19.102896940000001</v>
      </c>
      <c r="B832" s="3">
        <v>-98.257870729999993</v>
      </c>
      <c r="C832" s="4" t="s">
        <v>6</v>
      </c>
    </row>
    <row r="833" spans="1:3" ht="15" x14ac:dyDescent="0.25">
      <c r="A833" s="3">
        <v>19.140873330000002</v>
      </c>
      <c r="B833" s="3">
        <v>-98.254197430000005</v>
      </c>
      <c r="C833" s="4" t="s">
        <v>7</v>
      </c>
    </row>
    <row r="834" spans="1:3" ht="15" x14ac:dyDescent="0.25">
      <c r="A834" s="3">
        <v>19.142132709999998</v>
      </c>
      <c r="B834" s="3">
        <v>-98.253388799999996</v>
      </c>
      <c r="C834" s="4" t="s">
        <v>8</v>
      </c>
    </row>
    <row r="835" spans="1:3" ht="15" x14ac:dyDescent="0.25">
      <c r="A835" s="3">
        <v>19.1150567</v>
      </c>
      <c r="B835" s="3">
        <v>-98.241040260000005</v>
      </c>
      <c r="C835" s="4" t="s">
        <v>8</v>
      </c>
    </row>
    <row r="836" spans="1:3" ht="15" x14ac:dyDescent="0.25">
      <c r="A836" s="3">
        <v>18.991653230000001</v>
      </c>
      <c r="B836" s="3">
        <v>-98.211636350000006</v>
      </c>
      <c r="C836" s="4" t="s">
        <v>6</v>
      </c>
    </row>
    <row r="837" spans="1:3" ht="15" x14ac:dyDescent="0.25">
      <c r="A837" s="3">
        <v>19.112678949999999</v>
      </c>
      <c r="B837" s="3">
        <v>-98.246843220000002</v>
      </c>
      <c r="C837" s="4" t="s">
        <v>8</v>
      </c>
    </row>
    <row r="838" spans="1:3" ht="15" x14ac:dyDescent="0.25">
      <c r="A838" s="3">
        <v>19.228997769999999</v>
      </c>
      <c r="B838" s="3">
        <v>-97.761373129999996</v>
      </c>
      <c r="C838" s="4" t="s">
        <v>8</v>
      </c>
    </row>
    <row r="839" spans="1:3" ht="15" x14ac:dyDescent="0.25">
      <c r="A839" s="3">
        <v>19.084731319999999</v>
      </c>
      <c r="B839" s="3">
        <v>-98.194928469999994</v>
      </c>
      <c r="C839" s="5" t="s">
        <v>5</v>
      </c>
    </row>
    <row r="840" spans="1:3" ht="15" x14ac:dyDescent="0.25">
      <c r="A840" s="3">
        <v>19.04224443</v>
      </c>
      <c r="B840" s="3">
        <v>-98.077737760000005</v>
      </c>
      <c r="C840" s="4" t="s">
        <v>7</v>
      </c>
    </row>
    <row r="841" spans="1:3" ht="15" x14ac:dyDescent="0.25">
      <c r="A841" s="3">
        <v>19.054950760000001</v>
      </c>
      <c r="B841" s="3">
        <v>-98.201653179999994</v>
      </c>
      <c r="C841" s="4" t="s">
        <v>8</v>
      </c>
    </row>
    <row r="842" spans="1:3" ht="15" x14ac:dyDescent="0.25">
      <c r="A842" s="3">
        <v>19.139676900000001</v>
      </c>
      <c r="B842" s="3">
        <v>-98.258064869999998</v>
      </c>
      <c r="C842" s="5" t="s">
        <v>5</v>
      </c>
    </row>
    <row r="843" spans="1:3" ht="15" x14ac:dyDescent="0.25">
      <c r="A843" s="3">
        <v>19.114292450000001</v>
      </c>
      <c r="B843" s="3">
        <v>-98.261578330000006</v>
      </c>
      <c r="C843" s="4" t="s">
        <v>6</v>
      </c>
    </row>
    <row r="844" spans="1:3" ht="15" x14ac:dyDescent="0.25">
      <c r="A844" s="3">
        <v>19.10329183</v>
      </c>
      <c r="B844" s="3">
        <v>-98.243051500000007</v>
      </c>
      <c r="C844" s="5" t="s">
        <v>5</v>
      </c>
    </row>
    <row r="845" spans="1:3" ht="15" x14ac:dyDescent="0.25">
      <c r="A845" s="3">
        <v>19.006280650000001</v>
      </c>
      <c r="B845" s="3">
        <v>-98.22307309</v>
      </c>
      <c r="C845" s="4" t="s">
        <v>6</v>
      </c>
    </row>
    <row r="846" spans="1:3" ht="15" x14ac:dyDescent="0.25">
      <c r="A846" s="3">
        <v>19.053489670000001</v>
      </c>
      <c r="B846" s="3">
        <v>-98.22225177</v>
      </c>
      <c r="C846" s="4" t="s">
        <v>6</v>
      </c>
    </row>
    <row r="847" spans="1:3" ht="15" x14ac:dyDescent="0.25">
      <c r="A847" s="3">
        <v>19.01357101</v>
      </c>
      <c r="B847" s="3">
        <v>-98.206209979999997</v>
      </c>
      <c r="C847" s="4" t="s">
        <v>6</v>
      </c>
    </row>
    <row r="848" spans="1:3" ht="15" x14ac:dyDescent="0.25">
      <c r="A848" s="3">
        <v>18.963582500000001</v>
      </c>
      <c r="B848" s="3">
        <v>-98.176532640000005</v>
      </c>
      <c r="C848" s="4" t="s">
        <v>8</v>
      </c>
    </row>
    <row r="849" spans="1:3" ht="15" x14ac:dyDescent="0.25">
      <c r="A849" s="3">
        <v>19.071651790000001</v>
      </c>
      <c r="B849" s="3">
        <v>-98.151042099999998</v>
      </c>
      <c r="C849" s="4" t="s">
        <v>7</v>
      </c>
    </row>
    <row r="850" spans="1:3" ht="15" x14ac:dyDescent="0.25">
      <c r="A850" s="3">
        <v>19.068281519999999</v>
      </c>
      <c r="B850" s="3">
        <v>-98.249244200000007</v>
      </c>
      <c r="C850" s="4" t="s">
        <v>8</v>
      </c>
    </row>
    <row r="851" spans="1:3" ht="15" x14ac:dyDescent="0.25">
      <c r="A851" s="3">
        <v>19.071709269999999</v>
      </c>
      <c r="B851" s="3">
        <v>-98.255577450000004</v>
      </c>
      <c r="C851" s="4" t="s">
        <v>7</v>
      </c>
    </row>
    <row r="852" spans="1:3" ht="15" x14ac:dyDescent="0.25">
      <c r="A852" s="3">
        <v>19.112492960000001</v>
      </c>
      <c r="B852" s="3">
        <v>-98.258773829999996</v>
      </c>
      <c r="C852" s="4" t="s">
        <v>7</v>
      </c>
    </row>
    <row r="853" spans="1:3" ht="15" x14ac:dyDescent="0.25">
      <c r="A853" s="3">
        <v>19.005627090000001</v>
      </c>
      <c r="B853" s="3">
        <v>-98.221597149999994</v>
      </c>
      <c r="C853" s="4" t="s">
        <v>6</v>
      </c>
    </row>
    <row r="854" spans="1:3" ht="15" x14ac:dyDescent="0.25">
      <c r="A854" s="3">
        <v>19.113846880000001</v>
      </c>
      <c r="B854" s="3">
        <v>-98.258061339999998</v>
      </c>
      <c r="C854" s="5" t="s">
        <v>5</v>
      </c>
    </row>
    <row r="855" spans="1:3" ht="15" x14ac:dyDescent="0.25">
      <c r="A855" s="3">
        <v>19.04338474</v>
      </c>
      <c r="B855" s="3">
        <v>-98.157449999999997</v>
      </c>
      <c r="C855" s="4" t="s">
        <v>6</v>
      </c>
    </row>
    <row r="856" spans="1:3" ht="15" x14ac:dyDescent="0.25">
      <c r="A856" s="3">
        <v>19.04292225</v>
      </c>
      <c r="B856" s="3">
        <v>-98.169843520000001</v>
      </c>
      <c r="C856" s="4" t="s">
        <v>6</v>
      </c>
    </row>
    <row r="857" spans="1:3" ht="15" x14ac:dyDescent="0.25">
      <c r="A857" s="3">
        <v>19.11215129</v>
      </c>
      <c r="B857" s="3">
        <v>-98.243090120000005</v>
      </c>
      <c r="C857" s="4" t="s">
        <v>8</v>
      </c>
    </row>
    <row r="858" spans="1:3" ht="15" x14ac:dyDescent="0.25">
      <c r="A858" s="3">
        <v>19.037440029999999</v>
      </c>
      <c r="B858" s="3">
        <v>-98.319006569999999</v>
      </c>
      <c r="C858" s="4" t="s">
        <v>8</v>
      </c>
    </row>
    <row r="859" spans="1:3" ht="15" x14ac:dyDescent="0.25">
      <c r="A859" s="3">
        <v>19.036857810000001</v>
      </c>
      <c r="B859" s="3">
        <v>-98.318019289999995</v>
      </c>
      <c r="C859" s="4" t="s">
        <v>8</v>
      </c>
    </row>
    <row r="860" spans="1:3" ht="15" x14ac:dyDescent="0.25">
      <c r="A860" s="3">
        <v>18.976005659999998</v>
      </c>
      <c r="B860" s="3">
        <v>-98.336810720000003</v>
      </c>
      <c r="C860" s="4" t="s">
        <v>6</v>
      </c>
    </row>
    <row r="861" spans="1:3" ht="15" x14ac:dyDescent="0.25">
      <c r="A861" s="3">
        <v>19.1070645</v>
      </c>
      <c r="B861" s="3">
        <v>-98.180301619999995</v>
      </c>
      <c r="C861" s="4" t="s">
        <v>6</v>
      </c>
    </row>
    <row r="862" spans="1:3" ht="15" x14ac:dyDescent="0.25">
      <c r="A862" s="3">
        <v>19.13253087</v>
      </c>
      <c r="B862" s="3">
        <v>-98.244374269999994</v>
      </c>
      <c r="C862" s="4" t="s">
        <v>7</v>
      </c>
    </row>
    <row r="863" spans="1:3" ht="15" x14ac:dyDescent="0.25">
      <c r="A863" s="3">
        <v>19.131701530000001</v>
      </c>
      <c r="B863" s="3">
        <v>-98.243209239999999</v>
      </c>
      <c r="C863" s="4" t="s">
        <v>8</v>
      </c>
    </row>
    <row r="864" spans="1:3" ht="15" x14ac:dyDescent="0.25">
      <c r="A864" s="3">
        <v>18.99455833</v>
      </c>
      <c r="B864" s="3">
        <v>-98.34572</v>
      </c>
      <c r="C864" s="4" t="s">
        <v>7</v>
      </c>
    </row>
    <row r="865" spans="1:3" ht="15" x14ac:dyDescent="0.25">
      <c r="A865" s="3">
        <v>19.111386509999999</v>
      </c>
      <c r="B865" s="3">
        <v>-98.243580510000001</v>
      </c>
      <c r="C865" s="5" t="s">
        <v>5</v>
      </c>
    </row>
    <row r="866" spans="1:3" ht="15" x14ac:dyDescent="0.25">
      <c r="A866" s="3">
        <v>19.16207343</v>
      </c>
      <c r="B866" s="3">
        <v>-98.382326539999994</v>
      </c>
      <c r="C866" s="4" t="s">
        <v>8</v>
      </c>
    </row>
    <row r="867" spans="1:3" ht="15" x14ac:dyDescent="0.25">
      <c r="A867" s="3">
        <v>19.065885850000001</v>
      </c>
      <c r="B867" s="3">
        <v>-98.104519460000006</v>
      </c>
      <c r="C867" s="5" t="s">
        <v>5</v>
      </c>
    </row>
    <row r="868" spans="1:3" ht="15" x14ac:dyDescent="0.25">
      <c r="A868" s="3">
        <v>19.117538889999999</v>
      </c>
      <c r="B868" s="3">
        <v>-98.24089318</v>
      </c>
      <c r="C868" s="4" t="s">
        <v>8</v>
      </c>
    </row>
    <row r="869" spans="1:3" ht="15" x14ac:dyDescent="0.25">
      <c r="A869" s="3">
        <v>19.142883560000001</v>
      </c>
      <c r="B869" s="3">
        <v>-98.373927789999996</v>
      </c>
      <c r="C869" s="4" t="s">
        <v>7</v>
      </c>
    </row>
    <row r="870" spans="1:3" ht="15" x14ac:dyDescent="0.25">
      <c r="A870" s="3">
        <v>19.030155059999998</v>
      </c>
      <c r="B870" s="3">
        <v>-98.270365490000003</v>
      </c>
      <c r="C870" s="4" t="s">
        <v>7</v>
      </c>
    </row>
    <row r="871" spans="1:3" ht="15" x14ac:dyDescent="0.25">
      <c r="A871" s="3">
        <v>19.11137171</v>
      </c>
      <c r="B871" s="3">
        <v>-98.245537440000007</v>
      </c>
      <c r="C871" s="5" t="s">
        <v>5</v>
      </c>
    </row>
    <row r="872" spans="1:3" ht="15" x14ac:dyDescent="0.25">
      <c r="A872" s="3">
        <v>19.071857659999999</v>
      </c>
      <c r="B872" s="3">
        <v>-98.256002929999994</v>
      </c>
      <c r="C872" s="4" t="s">
        <v>7</v>
      </c>
    </row>
    <row r="873" spans="1:3" ht="15" x14ac:dyDescent="0.25">
      <c r="A873" s="3">
        <v>19.093289739999999</v>
      </c>
      <c r="B873" s="3">
        <v>-98.208416909999997</v>
      </c>
      <c r="C873" s="4" t="s">
        <v>6</v>
      </c>
    </row>
    <row r="874" spans="1:3" ht="15" x14ac:dyDescent="0.25">
      <c r="A874" s="3">
        <v>19.095414770000001</v>
      </c>
      <c r="B874" s="3">
        <v>-98.207368180000003</v>
      </c>
      <c r="C874" s="4" t="s">
        <v>6</v>
      </c>
    </row>
    <row r="875" spans="1:3" ht="15" x14ac:dyDescent="0.25">
      <c r="A875" s="3">
        <v>19.066867389999999</v>
      </c>
      <c r="B875" s="3">
        <v>-98.294778320000006</v>
      </c>
      <c r="C875" s="4" t="s">
        <v>6</v>
      </c>
    </row>
    <row r="876" spans="1:3" ht="15" x14ac:dyDescent="0.25">
      <c r="A876" s="3">
        <v>19.160963750000001</v>
      </c>
      <c r="B876" s="3">
        <v>-98.38076366</v>
      </c>
      <c r="C876" s="5" t="s">
        <v>5</v>
      </c>
    </row>
    <row r="877" spans="1:3" ht="15" x14ac:dyDescent="0.25">
      <c r="A877" s="3">
        <v>19.080544700000001</v>
      </c>
      <c r="B877" s="3">
        <v>-98.149118689999995</v>
      </c>
      <c r="C877" s="5" t="s">
        <v>5</v>
      </c>
    </row>
    <row r="878" spans="1:3" ht="15" x14ac:dyDescent="0.25">
      <c r="A878" s="3">
        <v>19.0775343</v>
      </c>
      <c r="B878" s="3">
        <v>-98.150765379999996</v>
      </c>
      <c r="C878" s="5" t="s">
        <v>5</v>
      </c>
    </row>
    <row r="879" spans="1:3" ht="15" x14ac:dyDescent="0.25">
      <c r="A879" s="3">
        <v>19.07933757</v>
      </c>
      <c r="B879" s="3">
        <v>-98.279669799999994</v>
      </c>
      <c r="C879" s="4" t="s">
        <v>8</v>
      </c>
    </row>
    <row r="880" spans="1:3" ht="15" x14ac:dyDescent="0.25">
      <c r="A880" s="3">
        <v>19.081601559999999</v>
      </c>
      <c r="B880" s="3">
        <v>-98.282101249999997</v>
      </c>
      <c r="C880" s="4" t="s">
        <v>8</v>
      </c>
    </row>
    <row r="881" spans="1:3" ht="15" x14ac:dyDescent="0.25">
      <c r="A881" s="3">
        <v>19.93904203</v>
      </c>
      <c r="B881" s="3">
        <v>-97.963102750000004</v>
      </c>
      <c r="C881" s="4" t="s">
        <v>8</v>
      </c>
    </row>
    <row r="882" spans="1:3" ht="15" x14ac:dyDescent="0.25">
      <c r="A882" s="3">
        <v>18.959238169999999</v>
      </c>
      <c r="B882" s="3">
        <v>-98.165681059999997</v>
      </c>
      <c r="C882" s="4" t="s">
        <v>6</v>
      </c>
    </row>
    <row r="883" spans="1:3" ht="15" x14ac:dyDescent="0.25">
      <c r="A883" s="3">
        <v>19.075746299999999</v>
      </c>
      <c r="B883" s="3">
        <v>-98.285619510000004</v>
      </c>
      <c r="C883" s="4" t="s">
        <v>7</v>
      </c>
    </row>
    <row r="884" spans="1:3" ht="15" x14ac:dyDescent="0.25">
      <c r="A884" s="3">
        <v>19.068896479999999</v>
      </c>
      <c r="B884" s="3">
        <v>-98.305001570000002</v>
      </c>
      <c r="C884" s="4" t="s">
        <v>6</v>
      </c>
    </row>
    <row r="885" spans="1:3" ht="15" x14ac:dyDescent="0.25">
      <c r="A885" s="3">
        <v>19.066042700000001</v>
      </c>
      <c r="B885" s="3">
        <v>-98.234265590000007</v>
      </c>
      <c r="C885" s="4" t="s">
        <v>6</v>
      </c>
    </row>
    <row r="886" spans="1:3" ht="15" x14ac:dyDescent="0.25">
      <c r="A886" s="3">
        <v>19.109364320000001</v>
      </c>
      <c r="B886" s="3">
        <v>-98.257387679999994</v>
      </c>
      <c r="C886" s="4" t="s">
        <v>7</v>
      </c>
    </row>
    <row r="887" spans="1:3" ht="15" x14ac:dyDescent="0.25">
      <c r="A887" s="3">
        <v>19.1260379</v>
      </c>
      <c r="B887" s="3">
        <v>-98.270723930000003</v>
      </c>
      <c r="C887" s="4" t="s">
        <v>6</v>
      </c>
    </row>
    <row r="888" spans="1:3" ht="15" x14ac:dyDescent="0.25">
      <c r="A888" s="3">
        <v>19.071178849999999</v>
      </c>
      <c r="B888" s="3">
        <v>-98.154195700000002</v>
      </c>
      <c r="C888" s="4" t="s">
        <v>6</v>
      </c>
    </row>
    <row r="889" spans="1:3" ht="15" x14ac:dyDescent="0.25">
      <c r="A889" s="3">
        <v>19.085471349999999</v>
      </c>
      <c r="B889" s="3">
        <v>-98.194801699999999</v>
      </c>
      <c r="C889" s="4" t="s">
        <v>8</v>
      </c>
    </row>
    <row r="890" spans="1:3" ht="15" x14ac:dyDescent="0.25">
      <c r="A890" s="3">
        <v>19.060248779999998</v>
      </c>
      <c r="B890" s="3">
        <v>-98.275886510000007</v>
      </c>
      <c r="C890" s="4" t="s">
        <v>7</v>
      </c>
    </row>
    <row r="891" spans="1:3" ht="15" x14ac:dyDescent="0.25">
      <c r="A891" s="3">
        <v>18.98880235</v>
      </c>
      <c r="B891" s="3">
        <v>-98.350549319999999</v>
      </c>
      <c r="C891" s="4" t="s">
        <v>7</v>
      </c>
    </row>
    <row r="892" spans="1:3" ht="15" x14ac:dyDescent="0.25">
      <c r="A892" s="3">
        <v>19.06889747</v>
      </c>
      <c r="B892" s="3">
        <v>-98.176052819999995</v>
      </c>
      <c r="C892" s="4" t="s">
        <v>6</v>
      </c>
    </row>
    <row r="893" spans="1:3" ht="15" x14ac:dyDescent="0.25">
      <c r="A893" s="3">
        <v>19.059770929999999</v>
      </c>
      <c r="B893" s="3">
        <v>-98.212683819999995</v>
      </c>
      <c r="C893" s="4" t="s">
        <v>6</v>
      </c>
    </row>
    <row r="894" spans="1:3" ht="15" x14ac:dyDescent="0.25">
      <c r="A894" s="3">
        <v>19.01078751</v>
      </c>
      <c r="B894" s="3">
        <v>-98.265638769999995</v>
      </c>
      <c r="C894" s="5" t="s">
        <v>5</v>
      </c>
    </row>
    <row r="895" spans="1:3" ht="15" x14ac:dyDescent="0.25">
      <c r="A895" s="3">
        <v>19.07414533</v>
      </c>
      <c r="B895" s="3">
        <v>-98.259205339999994</v>
      </c>
      <c r="C895" s="4" t="s">
        <v>8</v>
      </c>
    </row>
    <row r="896" spans="1:3" ht="15" x14ac:dyDescent="0.25">
      <c r="A896" s="3">
        <v>18.956757199999998</v>
      </c>
      <c r="B896" s="3">
        <v>-97.952059770000005</v>
      </c>
      <c r="C896" s="4" t="s">
        <v>8</v>
      </c>
    </row>
    <row r="897" spans="1:3" ht="15" x14ac:dyDescent="0.25">
      <c r="A897" s="3">
        <v>19.081222310000001</v>
      </c>
      <c r="B897" s="3">
        <v>-98.228555450000002</v>
      </c>
      <c r="C897" s="4" t="s">
        <v>6</v>
      </c>
    </row>
    <row r="898" spans="1:3" ht="15" x14ac:dyDescent="0.25">
      <c r="A898" s="3">
        <v>19.029922509999999</v>
      </c>
      <c r="B898" s="3">
        <v>-98.268105599999998</v>
      </c>
      <c r="C898" s="4" t="s">
        <v>7</v>
      </c>
    </row>
    <row r="899" spans="1:3" ht="15" x14ac:dyDescent="0.25">
      <c r="A899" s="3">
        <v>19.079702470000001</v>
      </c>
      <c r="B899" s="3">
        <v>-98.276801070000005</v>
      </c>
      <c r="C899" s="4" t="s">
        <v>7</v>
      </c>
    </row>
    <row r="900" spans="1:3" ht="15" x14ac:dyDescent="0.25">
      <c r="A900" s="3">
        <v>19.113660899999999</v>
      </c>
      <c r="B900" s="3">
        <v>-98.258917310000001</v>
      </c>
      <c r="C900" s="4" t="s">
        <v>6</v>
      </c>
    </row>
    <row r="901" spans="1:3" ht="15" x14ac:dyDescent="0.25">
      <c r="A901" s="3">
        <v>19.05584215</v>
      </c>
      <c r="B901" s="3">
        <v>-98.107523650000005</v>
      </c>
      <c r="C901" s="4" t="s">
        <v>8</v>
      </c>
    </row>
    <row r="902" spans="1:3" ht="15" x14ac:dyDescent="0.25">
      <c r="A902" s="3">
        <v>19.018769679999998</v>
      </c>
      <c r="B902" s="3">
        <v>-98.211849509999993</v>
      </c>
      <c r="C902" s="4" t="s">
        <v>6</v>
      </c>
    </row>
    <row r="903" spans="1:3" ht="15" x14ac:dyDescent="0.25">
      <c r="A903" s="3">
        <v>19.069859439999998</v>
      </c>
      <c r="B903" s="3">
        <v>-98.160948669999996</v>
      </c>
      <c r="C903" s="5" t="s">
        <v>5</v>
      </c>
    </row>
    <row r="904" spans="1:3" ht="15" x14ac:dyDescent="0.25">
      <c r="A904" s="3">
        <v>19.065535069999999</v>
      </c>
      <c r="B904" s="3">
        <v>-98.101222739999997</v>
      </c>
      <c r="C904" s="5" t="s">
        <v>5</v>
      </c>
    </row>
    <row r="905" spans="1:3" ht="15" x14ac:dyDescent="0.25">
      <c r="A905" s="3">
        <v>19.098624659999999</v>
      </c>
      <c r="B905" s="3">
        <v>-98.228009999999998</v>
      </c>
      <c r="C905" s="4" t="s">
        <v>6</v>
      </c>
    </row>
    <row r="906" spans="1:3" ht="15" x14ac:dyDescent="0.25">
      <c r="A906" s="3">
        <v>19.11781118</v>
      </c>
      <c r="B906" s="3">
        <v>-98.259921800000001</v>
      </c>
      <c r="C906" s="4" t="s">
        <v>6</v>
      </c>
    </row>
    <row r="907" spans="1:3" ht="15" x14ac:dyDescent="0.25">
      <c r="A907" s="3">
        <v>19.157600049999999</v>
      </c>
      <c r="B907" s="3">
        <v>-98.379640570000007</v>
      </c>
      <c r="C907" s="5" t="s">
        <v>5</v>
      </c>
    </row>
    <row r="908" spans="1:3" ht="15" x14ac:dyDescent="0.25">
      <c r="A908" s="3">
        <v>19.209298499999999</v>
      </c>
      <c r="B908" s="3">
        <v>-98.361707510000002</v>
      </c>
      <c r="C908" s="4" t="s">
        <v>8</v>
      </c>
    </row>
    <row r="909" spans="1:3" ht="15" x14ac:dyDescent="0.25">
      <c r="A909" s="3">
        <v>18.890681489999999</v>
      </c>
      <c r="B909" s="3">
        <v>-98.43563752</v>
      </c>
      <c r="C909" s="4" t="s">
        <v>6</v>
      </c>
    </row>
    <row r="910" spans="1:3" ht="15" x14ac:dyDescent="0.25">
      <c r="A910" s="3">
        <v>19.078879669999999</v>
      </c>
      <c r="B910" s="3">
        <v>-98.147926679999998</v>
      </c>
      <c r="C910" s="4" t="s">
        <v>8</v>
      </c>
    </row>
    <row r="911" spans="1:3" ht="15" x14ac:dyDescent="0.25">
      <c r="A911" s="3">
        <v>18.986960799999999</v>
      </c>
      <c r="B911" s="3">
        <v>-98.22962484</v>
      </c>
      <c r="C911" s="4" t="s">
        <v>6</v>
      </c>
    </row>
    <row r="912" spans="1:3" ht="15" x14ac:dyDescent="0.25">
      <c r="A912" s="3">
        <v>19.045098880000001</v>
      </c>
      <c r="B912" s="3">
        <v>-98.063665889999996</v>
      </c>
      <c r="C912" s="5" t="s">
        <v>5</v>
      </c>
    </row>
    <row r="913" spans="1:3" ht="15" x14ac:dyDescent="0.25">
      <c r="A913" s="3">
        <v>19.035632060000001</v>
      </c>
      <c r="B913" s="3">
        <v>-98.279807820000002</v>
      </c>
      <c r="C913" s="4" t="s">
        <v>6</v>
      </c>
    </row>
    <row r="914" spans="1:3" ht="15" x14ac:dyDescent="0.25">
      <c r="A914" s="3">
        <v>19.132678429999999</v>
      </c>
      <c r="B914" s="3">
        <v>-98.272909290000001</v>
      </c>
      <c r="C914" s="4" t="s">
        <v>8</v>
      </c>
    </row>
    <row r="915" spans="1:3" ht="15" x14ac:dyDescent="0.25">
      <c r="A915" s="3">
        <v>18.996828090000001</v>
      </c>
      <c r="B915" s="3">
        <v>-98.24864977</v>
      </c>
      <c r="C915" s="4" t="s">
        <v>7</v>
      </c>
    </row>
    <row r="916" spans="1:3" ht="15" x14ac:dyDescent="0.25">
      <c r="A916" s="3">
        <v>19.01053486</v>
      </c>
      <c r="B916" s="3">
        <v>-98.211142800000005</v>
      </c>
      <c r="C916" s="4" t="s">
        <v>6</v>
      </c>
    </row>
    <row r="917" spans="1:3" ht="15" x14ac:dyDescent="0.25">
      <c r="A917" s="3">
        <v>19.074038300000002</v>
      </c>
      <c r="B917" s="3">
        <v>-98.152752129999996</v>
      </c>
      <c r="C917" s="4" t="s">
        <v>6</v>
      </c>
    </row>
    <row r="918" spans="1:3" ht="15" x14ac:dyDescent="0.25">
      <c r="A918" s="3">
        <v>19.067114889999999</v>
      </c>
      <c r="B918" s="3">
        <v>-98.100383519999994</v>
      </c>
      <c r="C918" s="4" t="s">
        <v>8</v>
      </c>
    </row>
    <row r="919" spans="1:3" ht="15" x14ac:dyDescent="0.25">
      <c r="A919" s="3">
        <v>19.067432950000001</v>
      </c>
      <c r="B919" s="3">
        <v>-98.100214559999998</v>
      </c>
      <c r="C919" s="5" t="s">
        <v>5</v>
      </c>
    </row>
    <row r="920" spans="1:3" ht="15" x14ac:dyDescent="0.25">
      <c r="A920" s="3">
        <v>19.264900749999999</v>
      </c>
      <c r="B920" s="3">
        <v>-98.414176929999996</v>
      </c>
      <c r="C920" s="5" t="s">
        <v>5</v>
      </c>
    </row>
    <row r="921" spans="1:3" ht="15" x14ac:dyDescent="0.25">
      <c r="A921" s="3">
        <v>19.93235584</v>
      </c>
      <c r="B921" s="3">
        <v>-97.958126030000003</v>
      </c>
      <c r="C921" s="4" t="s">
        <v>6</v>
      </c>
    </row>
    <row r="922" spans="1:3" ht="15" x14ac:dyDescent="0.25">
      <c r="A922" s="3">
        <v>18.961247329999999</v>
      </c>
      <c r="B922" s="3">
        <v>-98.168471960000005</v>
      </c>
      <c r="C922" s="4" t="s">
        <v>6</v>
      </c>
    </row>
    <row r="923" spans="1:3" ht="15" x14ac:dyDescent="0.25">
      <c r="A923" s="3">
        <v>19.139468310000002</v>
      </c>
      <c r="B923" s="3">
        <v>-98.266756839999999</v>
      </c>
      <c r="C923" s="4" t="s">
        <v>6</v>
      </c>
    </row>
    <row r="924" spans="1:3" ht="15" x14ac:dyDescent="0.25">
      <c r="A924" s="3">
        <v>19.140109370000001</v>
      </c>
      <c r="B924" s="3">
        <v>-98.268974</v>
      </c>
      <c r="C924" s="4" t="s">
        <v>6</v>
      </c>
    </row>
    <row r="925" spans="1:3" ht="15" x14ac:dyDescent="0.25">
      <c r="A925" s="3">
        <v>19.270386089999999</v>
      </c>
      <c r="B925" s="3">
        <v>-98.465506989999994</v>
      </c>
      <c r="C925" s="4" t="s">
        <v>7</v>
      </c>
    </row>
    <row r="926" spans="1:3" ht="15" x14ac:dyDescent="0.25">
      <c r="A926" s="3">
        <v>19.000862720000001</v>
      </c>
      <c r="B926" s="3">
        <v>-98.332041660000002</v>
      </c>
      <c r="C926" s="4" t="s">
        <v>7</v>
      </c>
    </row>
    <row r="927" spans="1:3" ht="15" x14ac:dyDescent="0.25">
      <c r="A927" s="3">
        <v>19.11608532</v>
      </c>
      <c r="B927" s="3">
        <v>-98.246637289999995</v>
      </c>
      <c r="C927" s="5" t="s">
        <v>5</v>
      </c>
    </row>
    <row r="928" spans="1:3" ht="15" x14ac:dyDescent="0.25">
      <c r="A928" s="3">
        <v>19.072525760000001</v>
      </c>
      <c r="B928" s="3">
        <v>-98.150278610000001</v>
      </c>
      <c r="C928" s="4" t="s">
        <v>8</v>
      </c>
    </row>
    <row r="929" spans="1:3" ht="15" x14ac:dyDescent="0.25">
      <c r="A929" s="3">
        <v>19.064944010000001</v>
      </c>
      <c r="B929" s="3">
        <v>-98.103794440000001</v>
      </c>
      <c r="C929" s="4" t="s">
        <v>8</v>
      </c>
    </row>
    <row r="930" spans="1:3" ht="15" x14ac:dyDescent="0.25">
      <c r="A930" s="3">
        <v>18.882022429999999</v>
      </c>
      <c r="B930" s="3">
        <v>-98.464165289999997</v>
      </c>
      <c r="C930" s="5" t="s">
        <v>5</v>
      </c>
    </row>
    <row r="931" spans="1:3" ht="15" x14ac:dyDescent="0.25">
      <c r="A931" s="3">
        <v>19.002204559999999</v>
      </c>
      <c r="B931" s="3">
        <v>-98.334647410000002</v>
      </c>
      <c r="C931" s="5" t="s">
        <v>5</v>
      </c>
    </row>
    <row r="932" spans="1:3" ht="15" x14ac:dyDescent="0.25">
      <c r="A932" s="3">
        <v>19.036414529999998</v>
      </c>
      <c r="B932" s="3">
        <v>-98.175319139999999</v>
      </c>
      <c r="C932" s="4" t="s">
        <v>6</v>
      </c>
    </row>
    <row r="933" spans="1:3" ht="15" x14ac:dyDescent="0.25">
      <c r="A933" s="3">
        <v>18.977983420000001</v>
      </c>
      <c r="B933" s="3">
        <v>-97.902719739999995</v>
      </c>
      <c r="C933" s="4" t="s">
        <v>7</v>
      </c>
    </row>
    <row r="934" spans="1:3" ht="15" x14ac:dyDescent="0.25">
      <c r="A934" s="3">
        <v>19.103456919999999</v>
      </c>
      <c r="B934" s="3">
        <v>-98.255856870000002</v>
      </c>
      <c r="C934" s="4" t="s">
        <v>6</v>
      </c>
    </row>
    <row r="935" spans="1:3" ht="15" x14ac:dyDescent="0.25">
      <c r="A935" s="3">
        <v>19.085455769999999</v>
      </c>
      <c r="B935" s="3">
        <v>-98.194708669999997</v>
      </c>
      <c r="C935" s="5" t="s">
        <v>5</v>
      </c>
    </row>
    <row r="936" spans="1:3" ht="15" x14ac:dyDescent="0.25">
      <c r="A936" s="3">
        <v>18.960243599999998</v>
      </c>
      <c r="B936" s="3">
        <v>-98.169006260000003</v>
      </c>
      <c r="C936" s="4" t="s">
        <v>8</v>
      </c>
    </row>
    <row r="937" spans="1:3" ht="15" x14ac:dyDescent="0.25">
      <c r="A937" s="3">
        <v>19.083629930000001</v>
      </c>
      <c r="B937" s="3">
        <v>-98.281754759999998</v>
      </c>
      <c r="C937" s="4" t="s">
        <v>7</v>
      </c>
    </row>
    <row r="938" spans="1:3" ht="15" x14ac:dyDescent="0.25">
      <c r="A938" s="3">
        <v>19.071070389999999</v>
      </c>
      <c r="B938" s="3">
        <v>-98.157600380000005</v>
      </c>
      <c r="C938" s="5" t="s">
        <v>5</v>
      </c>
    </row>
    <row r="939" spans="1:3" ht="15" x14ac:dyDescent="0.25">
      <c r="A939" s="3">
        <v>19.03753949</v>
      </c>
      <c r="B939" s="3">
        <v>-98.219521139999998</v>
      </c>
      <c r="C939" s="4" t="s">
        <v>7</v>
      </c>
    </row>
    <row r="940" spans="1:3" ht="15" x14ac:dyDescent="0.25">
      <c r="A940" s="3">
        <v>19.01002321</v>
      </c>
      <c r="B940" s="3">
        <v>-98.346676889999998</v>
      </c>
      <c r="C940" s="5" t="s">
        <v>5</v>
      </c>
    </row>
    <row r="941" spans="1:3" ht="15" x14ac:dyDescent="0.25">
      <c r="A941" s="3">
        <v>19.103404520000002</v>
      </c>
      <c r="B941" s="3">
        <v>-98.255799379999999</v>
      </c>
      <c r="C941" s="4" t="s">
        <v>8</v>
      </c>
    </row>
    <row r="942" spans="1:3" ht="15" x14ac:dyDescent="0.25">
      <c r="A942" s="3">
        <v>19.104307339999998</v>
      </c>
      <c r="B942" s="3">
        <v>-98.258352959999996</v>
      </c>
      <c r="C942" s="4" t="s">
        <v>6</v>
      </c>
    </row>
    <row r="943" spans="1:3" ht="15" x14ac:dyDescent="0.25">
      <c r="A943" s="3">
        <v>19.009718530000001</v>
      </c>
      <c r="B943" s="3">
        <v>-98.322503920000003</v>
      </c>
      <c r="C943" s="5" t="s">
        <v>5</v>
      </c>
    </row>
    <row r="944" spans="1:3" ht="15" x14ac:dyDescent="0.25">
      <c r="A944" s="3">
        <v>19.009937619999999</v>
      </c>
      <c r="B944" s="3">
        <v>-98.322319879999995</v>
      </c>
      <c r="C944" s="5" t="s">
        <v>5</v>
      </c>
    </row>
    <row r="945" spans="1:3" ht="15" x14ac:dyDescent="0.25">
      <c r="A945" s="3">
        <v>19.00941027</v>
      </c>
      <c r="B945" s="3">
        <v>-98.336249679999995</v>
      </c>
      <c r="C945" s="4" t="s">
        <v>8</v>
      </c>
    </row>
    <row r="946" spans="1:3" ht="15" x14ac:dyDescent="0.25">
      <c r="A946" s="3">
        <v>19.108035390000001</v>
      </c>
      <c r="B946" s="3">
        <v>-98.250778710000006</v>
      </c>
      <c r="C946" s="4" t="s">
        <v>6</v>
      </c>
    </row>
    <row r="947" spans="1:3" ht="15" x14ac:dyDescent="0.25">
      <c r="A947" s="3">
        <v>19.157370579999998</v>
      </c>
      <c r="B947" s="3">
        <v>-98.382504900000001</v>
      </c>
      <c r="C947" s="4" t="s">
        <v>7</v>
      </c>
    </row>
    <row r="948" spans="1:3" ht="15" x14ac:dyDescent="0.25">
      <c r="A948" s="3">
        <v>19.059007350000002</v>
      </c>
      <c r="B948" s="3">
        <v>-98.194205780000004</v>
      </c>
      <c r="C948" s="4" t="s">
        <v>6</v>
      </c>
    </row>
    <row r="949" spans="1:3" ht="15" x14ac:dyDescent="0.25">
      <c r="A949" s="3">
        <v>19.11507434</v>
      </c>
      <c r="B949" s="3">
        <v>-98.261149140000001</v>
      </c>
      <c r="C949" s="4" t="s">
        <v>7</v>
      </c>
    </row>
    <row r="950" spans="1:3" ht="15" x14ac:dyDescent="0.25">
      <c r="A950" s="3">
        <v>19.031601479999999</v>
      </c>
      <c r="B950" s="3">
        <v>-98.150071460000007</v>
      </c>
      <c r="C950" s="4" t="s">
        <v>7</v>
      </c>
    </row>
    <row r="951" spans="1:3" ht="15" x14ac:dyDescent="0.25">
      <c r="A951" s="3">
        <v>19.111889770000001</v>
      </c>
      <c r="B951" s="3">
        <v>-98.183510920000003</v>
      </c>
      <c r="C951" s="5" t="s">
        <v>5</v>
      </c>
    </row>
    <row r="952" spans="1:3" ht="15" x14ac:dyDescent="0.25">
      <c r="A952" s="3">
        <v>19.117359870000001</v>
      </c>
      <c r="B952" s="3">
        <v>-98.239745420000006</v>
      </c>
      <c r="C952" s="4" t="s">
        <v>6</v>
      </c>
    </row>
    <row r="953" spans="1:3" ht="15" x14ac:dyDescent="0.25">
      <c r="A953" s="3">
        <v>19.115686790000002</v>
      </c>
      <c r="B953" s="3">
        <v>-98.240602210000006</v>
      </c>
      <c r="C953" s="5" t="s">
        <v>5</v>
      </c>
    </row>
    <row r="954" spans="1:3" ht="15" x14ac:dyDescent="0.25">
      <c r="A954" s="3">
        <v>19.173544440000001</v>
      </c>
      <c r="B954" s="3">
        <v>-98.309518530000005</v>
      </c>
      <c r="C954" s="5" t="s">
        <v>5</v>
      </c>
    </row>
    <row r="955" spans="1:3" ht="15" x14ac:dyDescent="0.25">
      <c r="A955" s="3">
        <v>19.161997419999999</v>
      </c>
      <c r="B955" s="3">
        <v>-98.383154300000001</v>
      </c>
      <c r="C955" s="5" t="s">
        <v>5</v>
      </c>
    </row>
    <row r="956" spans="1:3" ht="15" x14ac:dyDescent="0.25">
      <c r="A956" s="3">
        <v>19.120094720000001</v>
      </c>
      <c r="B956" s="3">
        <v>-98.238673559999995</v>
      </c>
      <c r="C956" s="5" t="s">
        <v>5</v>
      </c>
    </row>
    <row r="957" spans="1:3" ht="15" x14ac:dyDescent="0.25">
      <c r="A957" s="3">
        <v>19.11859956</v>
      </c>
      <c r="B957" s="3">
        <v>-98.245254279999997</v>
      </c>
      <c r="C957" s="5" t="s">
        <v>5</v>
      </c>
    </row>
    <row r="958" spans="1:3" ht="15" x14ac:dyDescent="0.25">
      <c r="A958" s="3">
        <v>19.175821859999999</v>
      </c>
      <c r="B958" s="3">
        <v>-98.306764220000005</v>
      </c>
      <c r="C958" s="5" t="s">
        <v>5</v>
      </c>
    </row>
    <row r="959" spans="1:3" ht="15" x14ac:dyDescent="0.25">
      <c r="A959" s="3">
        <v>19.161979370000001</v>
      </c>
      <c r="B959" s="3">
        <v>-98.383350629999995</v>
      </c>
      <c r="C959" s="5" t="s">
        <v>5</v>
      </c>
    </row>
    <row r="960" spans="1:3" ht="15" x14ac:dyDescent="0.25">
      <c r="A960" s="3">
        <v>19.114777620000002</v>
      </c>
      <c r="B960" s="3">
        <v>-98.242930369999996</v>
      </c>
      <c r="C960" s="4" t="s">
        <v>8</v>
      </c>
    </row>
    <row r="961" spans="1:3" ht="15" x14ac:dyDescent="0.25">
      <c r="A961" s="3">
        <v>19.133640199999999</v>
      </c>
      <c r="B961" s="3">
        <v>-98.248818240000006</v>
      </c>
      <c r="C961" s="4" t="s">
        <v>8</v>
      </c>
    </row>
    <row r="962" spans="1:3" ht="15" x14ac:dyDescent="0.25">
      <c r="A962" s="3">
        <v>19.097566520000001</v>
      </c>
      <c r="B962" s="3">
        <v>-98.207390250000003</v>
      </c>
      <c r="C962" s="4" t="s">
        <v>7</v>
      </c>
    </row>
    <row r="963" spans="1:3" ht="15" x14ac:dyDescent="0.25">
      <c r="A963" s="3">
        <v>18.992713009999999</v>
      </c>
      <c r="B963" s="3">
        <v>-98.277021680000004</v>
      </c>
      <c r="C963" s="4" t="s">
        <v>7</v>
      </c>
    </row>
    <row r="964" spans="1:3" ht="15" x14ac:dyDescent="0.25">
      <c r="A964" s="3">
        <v>19.11887565</v>
      </c>
      <c r="B964" s="3">
        <v>-98.245108579999993</v>
      </c>
      <c r="C964" s="4" t="s">
        <v>8</v>
      </c>
    </row>
    <row r="965" spans="1:3" ht="15" x14ac:dyDescent="0.25">
      <c r="A965" s="3">
        <v>19.063593610000002</v>
      </c>
      <c r="B965" s="3">
        <v>-98.173557009999996</v>
      </c>
      <c r="C965" s="4" t="s">
        <v>8</v>
      </c>
    </row>
    <row r="966" spans="1:3" ht="15" x14ac:dyDescent="0.25">
      <c r="A966" s="3">
        <v>19.069736160000001</v>
      </c>
      <c r="B966" s="3">
        <v>-98.297334669999998</v>
      </c>
      <c r="C966" s="5" t="s">
        <v>5</v>
      </c>
    </row>
    <row r="967" spans="1:3" ht="15" x14ac:dyDescent="0.25">
      <c r="A967" s="3">
        <v>19.030801759999999</v>
      </c>
      <c r="B967" s="3">
        <v>-98.149408600000001</v>
      </c>
      <c r="C967" s="4" t="s">
        <v>6</v>
      </c>
    </row>
    <row r="968" spans="1:3" ht="15" x14ac:dyDescent="0.25">
      <c r="A968" s="3">
        <v>19.116233479999998</v>
      </c>
      <c r="B968" s="3">
        <v>-98.242544229999993</v>
      </c>
      <c r="C968" s="4" t="s">
        <v>6</v>
      </c>
    </row>
    <row r="969" spans="1:3" ht="15" x14ac:dyDescent="0.25">
      <c r="A969" s="3">
        <v>19.164239649999999</v>
      </c>
      <c r="B969" s="3">
        <v>-98.382085660000001</v>
      </c>
      <c r="C969" s="4" t="s">
        <v>8</v>
      </c>
    </row>
    <row r="970" spans="1:3" ht="15" x14ac:dyDescent="0.25">
      <c r="A970" s="3">
        <v>19.119534099999999</v>
      </c>
      <c r="B970" s="3">
        <v>-98.255701740000006</v>
      </c>
      <c r="C970" s="5" t="s">
        <v>5</v>
      </c>
    </row>
    <row r="971" spans="1:3" ht="15" x14ac:dyDescent="0.25">
      <c r="A971" s="3">
        <v>19.120044289999999</v>
      </c>
      <c r="B971" s="3">
        <v>-98.265323309999999</v>
      </c>
      <c r="C971" s="4" t="s">
        <v>7</v>
      </c>
    </row>
    <row r="972" spans="1:3" ht="15" x14ac:dyDescent="0.25">
      <c r="A972" s="3">
        <v>19.119543319999998</v>
      </c>
      <c r="B972" s="3">
        <v>-98.255710980000003</v>
      </c>
      <c r="C972" s="5" t="s">
        <v>5</v>
      </c>
    </row>
    <row r="973" spans="1:3" ht="15" x14ac:dyDescent="0.25">
      <c r="A973" s="3">
        <v>19.141862799999998</v>
      </c>
      <c r="B973" s="3">
        <v>-98.258384449999994</v>
      </c>
      <c r="C973" s="4" t="s">
        <v>8</v>
      </c>
    </row>
    <row r="974" spans="1:3" ht="15" x14ac:dyDescent="0.25">
      <c r="A974" s="3">
        <v>19.108021390000001</v>
      </c>
      <c r="B974" s="3">
        <v>-98.254653379999993</v>
      </c>
      <c r="C974" s="4" t="s">
        <v>8</v>
      </c>
    </row>
    <row r="975" spans="1:3" ht="15" x14ac:dyDescent="0.25">
      <c r="A975" s="3">
        <v>19.10787285</v>
      </c>
      <c r="B975" s="3">
        <v>-98.254352179999998</v>
      </c>
      <c r="C975" s="4" t="s">
        <v>8</v>
      </c>
    </row>
    <row r="976" spans="1:3" ht="15" x14ac:dyDescent="0.25">
      <c r="A976" s="3">
        <v>19.06494751</v>
      </c>
      <c r="B976" s="3">
        <v>-98.107706010000001</v>
      </c>
      <c r="C976" s="4" t="s">
        <v>8</v>
      </c>
    </row>
    <row r="977" spans="1:3" ht="15" x14ac:dyDescent="0.25">
      <c r="A977" s="3">
        <v>19.26232667</v>
      </c>
      <c r="B977" s="3">
        <v>-98.414852260000004</v>
      </c>
      <c r="C977" s="4" t="s">
        <v>7</v>
      </c>
    </row>
    <row r="978" spans="1:3" ht="15" x14ac:dyDescent="0.25">
      <c r="A978" s="3">
        <v>19.390656329999999</v>
      </c>
      <c r="B978" s="3">
        <v>-98.054117120000001</v>
      </c>
      <c r="C978" s="4" t="s">
        <v>6</v>
      </c>
    </row>
    <row r="979" spans="1:3" ht="15" x14ac:dyDescent="0.25">
      <c r="A979" s="3">
        <v>19.31182205</v>
      </c>
      <c r="B979" s="3">
        <v>-97.91899085</v>
      </c>
      <c r="C979" s="4" t="s">
        <v>6</v>
      </c>
    </row>
    <row r="980" spans="1:3" ht="15" x14ac:dyDescent="0.25">
      <c r="A980" s="3">
        <v>19.329318780000001</v>
      </c>
      <c r="B980" s="3">
        <v>-98.197307730000006</v>
      </c>
      <c r="C980" s="4" t="s">
        <v>7</v>
      </c>
    </row>
    <row r="981" spans="1:3" ht="15" x14ac:dyDescent="0.25">
      <c r="A981" s="3">
        <v>19.34174883</v>
      </c>
      <c r="B981" s="3">
        <v>-97.92035113</v>
      </c>
      <c r="C981" s="4" t="s">
        <v>8</v>
      </c>
    </row>
    <row r="982" spans="1:3" ht="15" x14ac:dyDescent="0.25">
      <c r="A982" s="3">
        <v>19.561988320000001</v>
      </c>
      <c r="B982" s="3">
        <v>-98.125935659999996</v>
      </c>
      <c r="C982" s="4" t="s">
        <v>8</v>
      </c>
    </row>
    <row r="983" spans="1:3" ht="15" x14ac:dyDescent="0.25">
      <c r="A983" s="3">
        <v>19.37738427</v>
      </c>
      <c r="B983" s="3">
        <v>-98.143174560000006</v>
      </c>
      <c r="C983" s="4" t="s">
        <v>7</v>
      </c>
    </row>
    <row r="984" spans="1:3" ht="15" x14ac:dyDescent="0.25">
      <c r="A984" s="3">
        <v>19.313315129999999</v>
      </c>
      <c r="B984" s="3">
        <v>-97.915685280000005</v>
      </c>
      <c r="C984" s="4" t="s">
        <v>7</v>
      </c>
    </row>
    <row r="985" spans="1:3" ht="15" x14ac:dyDescent="0.25">
      <c r="A985" s="3">
        <v>19.579595770000001</v>
      </c>
      <c r="B985" s="3">
        <v>-98.555576400000007</v>
      </c>
      <c r="C985" s="4" t="s">
        <v>8</v>
      </c>
    </row>
    <row r="986" spans="1:3" ht="15" x14ac:dyDescent="0.25">
      <c r="A986" s="3">
        <v>19.234548</v>
      </c>
      <c r="B986" s="3">
        <v>-98.197634739999998</v>
      </c>
      <c r="C986" s="5" t="s">
        <v>5</v>
      </c>
    </row>
    <row r="987" spans="1:3" ht="15" x14ac:dyDescent="0.25">
      <c r="A987" s="3">
        <v>19.34567968</v>
      </c>
      <c r="B987" s="3">
        <v>-97.918711380000005</v>
      </c>
      <c r="C987" s="5" t="s">
        <v>5</v>
      </c>
    </row>
    <row r="988" spans="1:3" ht="15" x14ac:dyDescent="0.25">
      <c r="A988" s="3">
        <v>19.262816820000001</v>
      </c>
      <c r="B988" s="3">
        <v>-98.233946470000006</v>
      </c>
      <c r="C988" s="4" t="s">
        <v>7</v>
      </c>
    </row>
    <row r="989" spans="1:3" ht="15" x14ac:dyDescent="0.25">
      <c r="A989" s="3">
        <v>19.594762419999999</v>
      </c>
      <c r="B989" s="3">
        <v>-98.571639469999994</v>
      </c>
      <c r="C989" s="4" t="s">
        <v>7</v>
      </c>
    </row>
    <row r="990" spans="1:3" ht="15" x14ac:dyDescent="0.25">
      <c r="A990" s="3">
        <v>19.32020923</v>
      </c>
      <c r="B990" s="3">
        <v>-98.206431039999998</v>
      </c>
      <c r="C990" s="4" t="s">
        <v>6</v>
      </c>
    </row>
    <row r="991" spans="1:3" ht="15" x14ac:dyDescent="0.25">
      <c r="A991" s="3">
        <v>19.50044351</v>
      </c>
      <c r="B991" s="3">
        <v>-98.052944490000002</v>
      </c>
      <c r="C991" s="4" t="s">
        <v>6</v>
      </c>
    </row>
    <row r="992" spans="1:3" ht="15" x14ac:dyDescent="0.25">
      <c r="A992" s="3">
        <v>19.218881639999999</v>
      </c>
      <c r="B992" s="3">
        <v>-98.244354439999995</v>
      </c>
      <c r="C992" s="4" t="s">
        <v>6</v>
      </c>
    </row>
    <row r="993" spans="1:3" ht="15" x14ac:dyDescent="0.25">
      <c r="A993" s="3">
        <v>19.195631989999999</v>
      </c>
      <c r="B993" s="3">
        <v>-98.231620079999999</v>
      </c>
      <c r="C993" s="4" t="s">
        <v>6</v>
      </c>
    </row>
    <row r="994" spans="1:3" ht="15" x14ac:dyDescent="0.25">
      <c r="A994" s="3">
        <v>19.481276940000001</v>
      </c>
      <c r="B994" s="3">
        <v>-98.565372780000004</v>
      </c>
      <c r="C994" s="4" t="s">
        <v>6</v>
      </c>
    </row>
    <row r="995" spans="1:3" ht="15" x14ac:dyDescent="0.25">
      <c r="A995" s="3">
        <v>19.14223956</v>
      </c>
      <c r="B995" s="3">
        <v>-98.220994869999998</v>
      </c>
      <c r="C995" s="5" t="s">
        <v>5</v>
      </c>
    </row>
    <row r="996" spans="1:3" ht="15" x14ac:dyDescent="0.25">
      <c r="A996" s="3">
        <v>19.159854339999999</v>
      </c>
      <c r="B996" s="3">
        <v>-98.225025819999999</v>
      </c>
      <c r="C996" s="4" t="s">
        <v>6</v>
      </c>
    </row>
    <row r="997" spans="1:3" ht="15" x14ac:dyDescent="0.25">
      <c r="A997" s="3">
        <v>19.306268759999998</v>
      </c>
      <c r="B997" s="3">
        <v>-98.201466429999996</v>
      </c>
      <c r="C997" s="4" t="s">
        <v>8</v>
      </c>
    </row>
    <row r="998" spans="1:3" ht="15" x14ac:dyDescent="0.25">
      <c r="A998" s="3">
        <v>19.33076587</v>
      </c>
      <c r="B998" s="3">
        <v>-98.194080470000003</v>
      </c>
      <c r="C998" s="4" t="s">
        <v>8</v>
      </c>
    </row>
    <row r="999" spans="1:3" ht="15" x14ac:dyDescent="0.25">
      <c r="A999" s="3">
        <v>19.327579459999999</v>
      </c>
      <c r="B999" s="3">
        <v>-98.19413102</v>
      </c>
      <c r="C999" s="4" t="s">
        <v>8</v>
      </c>
    </row>
    <row r="1000" spans="1:3" ht="15" x14ac:dyDescent="0.25">
      <c r="A1000" s="3">
        <v>19.31072563</v>
      </c>
      <c r="B1000" s="3">
        <v>-97.924206659999996</v>
      </c>
      <c r="C1000" s="5" t="s">
        <v>5</v>
      </c>
    </row>
    <row r="1001" spans="1:3" ht="15" x14ac:dyDescent="0.25">
      <c r="A1001" s="3">
        <v>19.612122859999999</v>
      </c>
      <c r="B1001" s="3">
        <v>-98.126543580000003</v>
      </c>
      <c r="C1001" s="5" t="s">
        <v>5</v>
      </c>
    </row>
    <row r="1002" spans="1:3" ht="15" x14ac:dyDescent="0.25">
      <c r="A1002" s="3">
        <v>19.316375919999999</v>
      </c>
      <c r="B1002" s="3">
        <v>-98.206168259999998</v>
      </c>
      <c r="C1002" s="4" t="s">
        <v>6</v>
      </c>
    </row>
    <row r="1003" spans="1:3" ht="15" x14ac:dyDescent="0.25">
      <c r="A1003" s="3">
        <v>19.301836869999999</v>
      </c>
      <c r="B1003" s="3">
        <v>-98.194283650000003</v>
      </c>
      <c r="C1003" s="4" t="s">
        <v>6</v>
      </c>
    </row>
    <row r="1004" spans="1:3" ht="15" x14ac:dyDescent="0.25">
      <c r="A1004" s="3">
        <v>19.34501509</v>
      </c>
      <c r="B1004" s="3">
        <v>-97.921302549999993</v>
      </c>
      <c r="C1004" s="4" t="s">
        <v>6</v>
      </c>
    </row>
    <row r="1005" spans="1:3" ht="15" x14ac:dyDescent="0.25">
      <c r="A1005" s="3">
        <v>19.200883579999999</v>
      </c>
      <c r="B1005" s="3">
        <v>-98.301390549999994</v>
      </c>
      <c r="C1005" s="4" t="s">
        <v>8</v>
      </c>
    </row>
    <row r="1006" spans="1:3" ht="15" x14ac:dyDescent="0.25">
      <c r="A1006" s="3">
        <v>19.319607980000001</v>
      </c>
      <c r="B1006" s="3">
        <v>-98.191125810000003</v>
      </c>
      <c r="C1006" s="4" t="s">
        <v>6</v>
      </c>
    </row>
    <row r="1007" spans="1:3" ht="15" x14ac:dyDescent="0.25">
      <c r="A1007" s="3">
        <v>19.252264319999998</v>
      </c>
      <c r="B1007" s="3">
        <v>-98.170082039999997</v>
      </c>
      <c r="C1007" s="4" t="s">
        <v>8</v>
      </c>
    </row>
    <row r="1008" spans="1:3" ht="15" x14ac:dyDescent="0.25">
      <c r="A1008" s="3">
        <v>19.33488831</v>
      </c>
      <c r="B1008" s="3">
        <v>-98.190178700000004</v>
      </c>
      <c r="C1008" s="5" t="s">
        <v>5</v>
      </c>
    </row>
    <row r="1009" spans="1:3" ht="15" x14ac:dyDescent="0.25">
      <c r="A1009" s="3">
        <v>19.334866779999999</v>
      </c>
      <c r="B1009" s="3">
        <v>-98.190039990000002</v>
      </c>
      <c r="C1009" s="5" t="s">
        <v>5</v>
      </c>
    </row>
    <row r="1010" spans="1:3" ht="15" x14ac:dyDescent="0.25">
      <c r="A1010" s="3">
        <v>19.345432729999999</v>
      </c>
      <c r="B1010" s="3">
        <v>-97.921385389999998</v>
      </c>
      <c r="C1010" s="4" t="s">
        <v>6</v>
      </c>
    </row>
    <row r="1011" spans="1:3" ht="15" x14ac:dyDescent="0.25">
      <c r="A1011" s="3">
        <v>19.313236230000001</v>
      </c>
      <c r="B1011" s="3">
        <v>-98.18503158</v>
      </c>
      <c r="C1011" s="4" t="s">
        <v>6</v>
      </c>
    </row>
    <row r="1012" spans="1:3" ht="15" x14ac:dyDescent="0.25">
      <c r="A1012" s="3">
        <v>19.296235790000001</v>
      </c>
      <c r="B1012" s="3">
        <v>-98.398264830000002</v>
      </c>
      <c r="C1012" s="5" t="s">
        <v>5</v>
      </c>
    </row>
    <row r="1013" spans="1:3" ht="15" x14ac:dyDescent="0.25">
      <c r="A1013" s="3">
        <v>19.196944200000001</v>
      </c>
      <c r="B1013" s="3">
        <v>-98.240070610000004</v>
      </c>
      <c r="C1013" s="4" t="s">
        <v>8</v>
      </c>
    </row>
    <row r="1014" spans="1:3" ht="15" x14ac:dyDescent="0.25">
      <c r="A1014" s="3">
        <v>19.31717986</v>
      </c>
      <c r="B1014" s="3">
        <v>-98.193128540000004</v>
      </c>
      <c r="C1014" s="4" t="s">
        <v>8</v>
      </c>
    </row>
    <row r="1015" spans="1:3" ht="15" x14ac:dyDescent="0.25">
      <c r="A1015" s="3">
        <v>19.235610430000001</v>
      </c>
      <c r="B1015" s="3">
        <v>-98.197272749999996</v>
      </c>
      <c r="C1015" s="4" t="s">
        <v>8</v>
      </c>
    </row>
    <row r="1016" spans="1:3" ht="15" x14ac:dyDescent="0.25">
      <c r="A1016" s="3">
        <v>19.300916399999998</v>
      </c>
      <c r="B1016" s="3">
        <v>-98.398554469999993</v>
      </c>
      <c r="C1016" s="4" t="s">
        <v>6</v>
      </c>
    </row>
    <row r="1017" spans="1:3" ht="15" x14ac:dyDescent="0.25">
      <c r="A1017" s="3">
        <v>19.31829965</v>
      </c>
      <c r="B1017" s="3">
        <v>-98.195806750000003</v>
      </c>
      <c r="C1017" s="4" t="s">
        <v>7</v>
      </c>
    </row>
    <row r="1018" spans="1:3" ht="15" x14ac:dyDescent="0.25">
      <c r="A1018" s="3">
        <v>19.3312676</v>
      </c>
      <c r="B1018" s="3">
        <v>-98.196453739999995</v>
      </c>
      <c r="C1018" s="4" t="s">
        <v>6</v>
      </c>
    </row>
    <row r="1019" spans="1:3" ht="15" x14ac:dyDescent="0.25">
      <c r="A1019" s="3">
        <v>19.320299349999999</v>
      </c>
      <c r="B1019" s="3">
        <v>-98.208135690000006</v>
      </c>
      <c r="C1019" s="4" t="s">
        <v>8</v>
      </c>
    </row>
    <row r="1020" spans="1:3" ht="15" x14ac:dyDescent="0.25">
      <c r="A1020" s="3">
        <v>19.143389989999999</v>
      </c>
      <c r="B1020" s="3">
        <v>-98.221788059999994</v>
      </c>
      <c r="C1020" s="5" t="s">
        <v>5</v>
      </c>
    </row>
    <row r="1021" spans="1:3" ht="15" x14ac:dyDescent="0.25">
      <c r="A1021" s="3">
        <v>19.460766199999998</v>
      </c>
      <c r="B1021" s="3">
        <v>-98.42460355</v>
      </c>
      <c r="C1021" s="4" t="s">
        <v>6</v>
      </c>
    </row>
    <row r="1022" spans="1:3" ht="15" x14ac:dyDescent="0.25">
      <c r="A1022" s="3">
        <v>19.468476989999999</v>
      </c>
      <c r="B1022" s="3">
        <v>-98.561765789999995</v>
      </c>
      <c r="C1022" s="4" t="s">
        <v>8</v>
      </c>
    </row>
    <row r="1023" spans="1:3" ht="15" x14ac:dyDescent="0.25">
      <c r="A1023" s="3">
        <v>19.273247210000001</v>
      </c>
      <c r="B1023" s="3">
        <v>-98.236528460000002</v>
      </c>
      <c r="C1023" s="4" t="s">
        <v>6</v>
      </c>
    </row>
    <row r="1024" spans="1:3" ht="15" x14ac:dyDescent="0.25">
      <c r="A1024" s="3">
        <v>19.34130528</v>
      </c>
      <c r="B1024" s="3">
        <v>-97.774604999999994</v>
      </c>
      <c r="C1024" s="4" t="s">
        <v>8</v>
      </c>
    </row>
    <row r="1025" spans="1:3" ht="15" x14ac:dyDescent="0.25">
      <c r="A1025" s="3">
        <v>19.16935943</v>
      </c>
      <c r="B1025" s="3">
        <v>-98.228606009999993</v>
      </c>
      <c r="C1025" s="4" t="s">
        <v>7</v>
      </c>
    </row>
    <row r="1026" spans="1:3" ht="15" x14ac:dyDescent="0.25">
      <c r="A1026" s="3">
        <v>19.1745543</v>
      </c>
      <c r="B1026" s="3">
        <v>-98.231076889999997</v>
      </c>
      <c r="C1026" s="4" t="s">
        <v>7</v>
      </c>
    </row>
    <row r="1027" spans="1:3" ht="15" x14ac:dyDescent="0.25">
      <c r="A1027" s="3">
        <v>19.493904059999998</v>
      </c>
      <c r="B1027" s="3">
        <v>-98.055445070000005</v>
      </c>
      <c r="C1027" s="5" t="s">
        <v>5</v>
      </c>
    </row>
    <row r="1028" spans="1:3" ht="15" x14ac:dyDescent="0.25">
      <c r="A1028" s="3">
        <v>19.32795904</v>
      </c>
      <c r="B1028" s="3">
        <v>-98.166586769999995</v>
      </c>
      <c r="C1028" s="4" t="s">
        <v>6</v>
      </c>
    </row>
    <row r="1029" spans="1:3" ht="15" x14ac:dyDescent="0.25">
      <c r="A1029" s="3">
        <v>19.314189639999999</v>
      </c>
      <c r="B1029" s="3">
        <v>-98.195727070000004</v>
      </c>
      <c r="C1029" s="4" t="s">
        <v>6</v>
      </c>
    </row>
    <row r="1030" spans="1:3" ht="15" x14ac:dyDescent="0.25">
      <c r="A1030" s="3">
        <v>19.313287840000001</v>
      </c>
      <c r="B1030" s="3">
        <v>-98.386361140000005</v>
      </c>
      <c r="C1030" s="5" t="s">
        <v>5</v>
      </c>
    </row>
    <row r="1031" spans="1:3" ht="15" x14ac:dyDescent="0.25">
      <c r="A1031" s="3">
        <v>19.342766009999998</v>
      </c>
      <c r="B1031" s="3">
        <v>-97.923304799999997</v>
      </c>
      <c r="C1031" s="5" t="s">
        <v>5</v>
      </c>
    </row>
    <row r="1032" spans="1:3" ht="15" x14ac:dyDescent="0.25">
      <c r="A1032" s="3">
        <v>19.419068620000001</v>
      </c>
      <c r="B1032" s="3">
        <v>-98.122854309999994</v>
      </c>
      <c r="C1032" s="5" t="s">
        <v>5</v>
      </c>
    </row>
    <row r="1033" spans="1:3" ht="15" x14ac:dyDescent="0.25">
      <c r="A1033" s="3">
        <v>19.31954305</v>
      </c>
      <c r="B1033" s="3">
        <v>-98.190185639999996</v>
      </c>
      <c r="C1033" s="4" t="s">
        <v>7</v>
      </c>
    </row>
    <row r="1034" spans="1:3" ht="15" x14ac:dyDescent="0.25">
      <c r="A1034" s="3">
        <v>19.170234539999999</v>
      </c>
      <c r="B1034" s="3">
        <v>-98.225091899999995</v>
      </c>
      <c r="C1034" s="4" t="s">
        <v>7</v>
      </c>
    </row>
    <row r="1035" spans="1:3" ht="15" x14ac:dyDescent="0.25">
      <c r="A1035" s="3">
        <v>19.15107502</v>
      </c>
      <c r="B1035" s="3">
        <v>-98.228463239999996</v>
      </c>
      <c r="C1035" s="4" t="s">
        <v>7</v>
      </c>
    </row>
    <row r="1036" spans="1:3" ht="15" x14ac:dyDescent="0.25">
      <c r="A1036" s="3">
        <v>19.359541719999999</v>
      </c>
      <c r="B1036" s="3">
        <v>-98.14367781</v>
      </c>
      <c r="C1036" s="4" t="s">
        <v>6</v>
      </c>
    </row>
    <row r="1037" spans="1:3" ht="15" x14ac:dyDescent="0.25">
      <c r="A1037" s="3">
        <v>19.420368020000002</v>
      </c>
      <c r="B1037" s="3">
        <v>-98.110248720000001</v>
      </c>
      <c r="C1037" s="4" t="s">
        <v>6</v>
      </c>
    </row>
    <row r="1038" spans="1:3" ht="15" x14ac:dyDescent="0.25">
      <c r="A1038" s="3">
        <v>19.58909495</v>
      </c>
      <c r="B1038" s="3">
        <v>-98.5680093</v>
      </c>
      <c r="C1038" s="4" t="s">
        <v>6</v>
      </c>
    </row>
    <row r="1039" spans="1:3" ht="15" x14ac:dyDescent="0.25">
      <c r="A1039" s="3">
        <v>19.583069009999999</v>
      </c>
      <c r="B1039" s="3">
        <v>-98.567684709999995</v>
      </c>
      <c r="C1039" s="4" t="s">
        <v>6</v>
      </c>
    </row>
    <row r="1040" spans="1:3" ht="15" x14ac:dyDescent="0.25">
      <c r="A1040" s="3">
        <v>19.116126229999999</v>
      </c>
      <c r="B1040" s="3">
        <v>-98.172128369999996</v>
      </c>
      <c r="C1040" s="4" t="s">
        <v>6</v>
      </c>
    </row>
    <row r="1041" spans="1:3" ht="15" x14ac:dyDescent="0.25">
      <c r="A1041" s="3">
        <v>19.309272889999999</v>
      </c>
      <c r="B1041" s="3">
        <v>-97.925473199999999</v>
      </c>
      <c r="C1041" s="4" t="s">
        <v>6</v>
      </c>
    </row>
    <row r="1042" spans="1:3" ht="15" x14ac:dyDescent="0.25">
      <c r="A1042" s="3">
        <v>19.609481379999998</v>
      </c>
      <c r="B1042" s="3">
        <v>-98.117526249999997</v>
      </c>
      <c r="C1042" s="4" t="s">
        <v>6</v>
      </c>
    </row>
    <row r="1043" spans="1:3" ht="15" x14ac:dyDescent="0.25">
      <c r="A1043" s="3">
        <v>19.314834959999999</v>
      </c>
      <c r="B1043" s="3">
        <v>-98.201548560000006</v>
      </c>
      <c r="C1043" s="4" t="s">
        <v>6</v>
      </c>
    </row>
    <row r="1044" spans="1:3" ht="15" x14ac:dyDescent="0.25">
      <c r="A1044" s="3">
        <v>19.314473679999999</v>
      </c>
      <c r="B1044" s="3">
        <v>-97.931324739999994</v>
      </c>
      <c r="C1044" s="4" t="s">
        <v>6</v>
      </c>
    </row>
    <row r="1045" spans="1:3" ht="15" x14ac:dyDescent="0.25">
      <c r="A1045" s="3">
        <v>19.12798587</v>
      </c>
      <c r="B1045" s="3">
        <v>-98.161015379999995</v>
      </c>
      <c r="C1045" s="4" t="s">
        <v>6</v>
      </c>
    </row>
    <row r="1046" spans="1:3" ht="15" x14ac:dyDescent="0.25">
      <c r="A1046" s="3">
        <v>19.612480080000001</v>
      </c>
      <c r="B1046" s="3">
        <v>-98.117633990000002</v>
      </c>
      <c r="C1046" s="4" t="s">
        <v>6</v>
      </c>
    </row>
    <row r="1047" spans="1:3" ht="15" x14ac:dyDescent="0.25">
      <c r="A1047" s="3">
        <v>19.121962969999998</v>
      </c>
      <c r="B1047" s="3">
        <v>-98.166037250000002</v>
      </c>
      <c r="C1047" s="4" t="s">
        <v>6</v>
      </c>
    </row>
    <row r="1048" spans="1:3" ht="15" x14ac:dyDescent="0.25">
      <c r="A1048" s="3">
        <v>19.58863264</v>
      </c>
      <c r="B1048" s="3">
        <v>-98.573452029999999</v>
      </c>
      <c r="C1048" s="4" t="s">
        <v>6</v>
      </c>
    </row>
    <row r="1049" spans="1:3" ht="15" x14ac:dyDescent="0.25">
      <c r="A1049" s="3">
        <v>19.25113455</v>
      </c>
      <c r="B1049" s="3">
        <v>-98.202057789999998</v>
      </c>
      <c r="C1049" s="4" t="s">
        <v>6</v>
      </c>
    </row>
    <row r="1050" spans="1:3" ht="15" x14ac:dyDescent="0.25">
      <c r="A1050" s="3">
        <v>19.33085342</v>
      </c>
      <c r="B1050" s="3">
        <v>-98.197319539999995</v>
      </c>
      <c r="C1050" s="4" t="s">
        <v>8</v>
      </c>
    </row>
    <row r="1051" spans="1:3" ht="15" x14ac:dyDescent="0.25">
      <c r="A1051" s="3">
        <v>19.165323390000001</v>
      </c>
      <c r="B1051" s="3">
        <v>-98.22686435</v>
      </c>
      <c r="C1051" s="4" t="s">
        <v>8</v>
      </c>
    </row>
    <row r="1052" spans="1:3" ht="15" x14ac:dyDescent="0.25">
      <c r="A1052" s="3">
        <v>19.339639940000001</v>
      </c>
      <c r="B1052" s="3">
        <v>-98.177835270000003</v>
      </c>
      <c r="C1052" s="4" t="s">
        <v>7</v>
      </c>
    </row>
    <row r="1053" spans="1:3" ht="15" x14ac:dyDescent="0.25">
      <c r="A1053" s="3">
        <v>19.17387471</v>
      </c>
      <c r="B1053" s="3">
        <v>-98.231035599999998</v>
      </c>
      <c r="C1053" s="4" t="s">
        <v>6</v>
      </c>
    </row>
    <row r="1054" spans="1:3" ht="15" x14ac:dyDescent="0.25">
      <c r="A1054" s="3">
        <v>19.566750460000002</v>
      </c>
      <c r="B1054" s="3">
        <v>-98.383180629999998</v>
      </c>
      <c r="C1054" s="4" t="s">
        <v>8</v>
      </c>
    </row>
    <row r="1055" spans="1:3" ht="15" x14ac:dyDescent="0.25">
      <c r="A1055" s="3">
        <v>19.158532309999998</v>
      </c>
      <c r="B1055" s="3">
        <v>-98.231846149999996</v>
      </c>
      <c r="C1055" s="4" t="s">
        <v>8</v>
      </c>
    </row>
    <row r="1056" spans="1:3" ht="15" x14ac:dyDescent="0.25">
      <c r="A1056" s="3">
        <v>19.25092785</v>
      </c>
      <c r="B1056" s="3">
        <v>-98.198847279999995</v>
      </c>
      <c r="C1056" s="4" t="s">
        <v>8</v>
      </c>
    </row>
    <row r="1057" spans="1:3" ht="15" x14ac:dyDescent="0.25">
      <c r="A1057" s="3">
        <v>19.49706003</v>
      </c>
      <c r="B1057" s="3">
        <v>-98.044971919999995</v>
      </c>
      <c r="C1057" s="4" t="s">
        <v>7</v>
      </c>
    </row>
    <row r="1058" spans="1:3" ht="15" x14ac:dyDescent="0.25">
      <c r="A1058" s="3">
        <v>19.613102090000002</v>
      </c>
      <c r="B1058" s="3">
        <v>-98.123996199999993</v>
      </c>
      <c r="C1058" s="4" t="s">
        <v>8</v>
      </c>
    </row>
    <row r="1059" spans="1:3" ht="15" x14ac:dyDescent="0.25">
      <c r="A1059" s="3">
        <v>19.151095009999999</v>
      </c>
      <c r="B1059" s="3">
        <v>-98.217545490000006</v>
      </c>
      <c r="C1059" s="4" t="s">
        <v>8</v>
      </c>
    </row>
    <row r="1060" spans="1:3" ht="15" x14ac:dyDescent="0.25">
      <c r="A1060" s="3">
        <v>19.295272239999999</v>
      </c>
      <c r="B1060" s="3">
        <v>-97.771975749999996</v>
      </c>
      <c r="C1060" s="4" t="s">
        <v>6</v>
      </c>
    </row>
    <row r="1061" spans="1:3" ht="15" x14ac:dyDescent="0.25">
      <c r="A1061" s="3">
        <v>19.321218850000001</v>
      </c>
      <c r="B1061" s="3">
        <v>-97.92146443</v>
      </c>
      <c r="C1061" s="4" t="s">
        <v>6</v>
      </c>
    </row>
    <row r="1062" spans="1:3" ht="15" x14ac:dyDescent="0.25">
      <c r="A1062" s="3">
        <v>19.322164180000001</v>
      </c>
      <c r="B1062" s="3">
        <v>-97.926172859999994</v>
      </c>
      <c r="C1062" s="4" t="s">
        <v>6</v>
      </c>
    </row>
    <row r="1063" spans="1:3" ht="15" x14ac:dyDescent="0.25">
      <c r="A1063" s="3">
        <v>19.315115169999999</v>
      </c>
      <c r="B1063" s="3">
        <v>-98.198125660000002</v>
      </c>
      <c r="C1063" s="5" t="s">
        <v>5</v>
      </c>
    </row>
    <row r="1064" spans="1:3" ht="15" x14ac:dyDescent="0.25">
      <c r="A1064" s="3">
        <v>19.341889080000001</v>
      </c>
      <c r="B1064" s="3">
        <v>-97.918202050000005</v>
      </c>
      <c r="C1064" s="4" t="s">
        <v>6</v>
      </c>
    </row>
    <row r="1065" spans="1:3" ht="15" x14ac:dyDescent="0.25">
      <c r="A1065" s="3">
        <v>19.485012640000001</v>
      </c>
      <c r="B1065" s="3">
        <v>-98.057998740000002</v>
      </c>
      <c r="C1065" s="4" t="s">
        <v>6</v>
      </c>
    </row>
    <row r="1066" spans="1:3" ht="15" x14ac:dyDescent="0.25">
      <c r="A1066" s="3">
        <v>19.188019409999999</v>
      </c>
      <c r="B1066" s="3">
        <v>-98.193781770000001</v>
      </c>
      <c r="C1066" s="5" t="s">
        <v>5</v>
      </c>
    </row>
    <row r="1067" spans="1:3" ht="15" x14ac:dyDescent="0.25">
      <c r="A1067" s="3">
        <v>19.266545820000001</v>
      </c>
      <c r="B1067" s="3">
        <v>-98.198712020000002</v>
      </c>
      <c r="C1067" s="5" t="s">
        <v>5</v>
      </c>
    </row>
    <row r="1068" spans="1:3" ht="15" x14ac:dyDescent="0.25">
      <c r="A1068" s="3">
        <v>19.32969808</v>
      </c>
      <c r="B1068" s="3">
        <v>-98.209839630000005</v>
      </c>
      <c r="C1068" s="4" t="s">
        <v>6</v>
      </c>
    </row>
    <row r="1069" spans="1:3" ht="15" x14ac:dyDescent="0.25">
      <c r="A1069" s="3">
        <v>19.344019249999999</v>
      </c>
      <c r="B1069" s="3">
        <v>-97.921555999999995</v>
      </c>
      <c r="C1069" s="4" t="s">
        <v>6</v>
      </c>
    </row>
    <row r="1070" spans="1:3" ht="15" x14ac:dyDescent="0.25">
      <c r="A1070" s="3">
        <v>19.313379980000001</v>
      </c>
      <c r="B1070" s="3">
        <v>-97.913524190000004</v>
      </c>
      <c r="C1070" s="4" t="s">
        <v>8</v>
      </c>
    </row>
    <row r="1071" spans="1:3" ht="15" x14ac:dyDescent="0.25">
      <c r="A1071" s="3">
        <v>19.344894740000001</v>
      </c>
      <c r="B1071" s="3">
        <v>-97.921389250000004</v>
      </c>
      <c r="C1071" s="4" t="s">
        <v>8</v>
      </c>
    </row>
    <row r="1072" spans="1:3" ht="15" x14ac:dyDescent="0.25">
      <c r="A1072" s="3">
        <v>19.425539839999999</v>
      </c>
      <c r="B1072" s="3">
        <v>-98.148786090000002</v>
      </c>
      <c r="C1072" s="5" t="s">
        <v>5</v>
      </c>
    </row>
    <row r="1073" spans="1:3" ht="15" x14ac:dyDescent="0.25">
      <c r="A1073" s="3">
        <v>19.38616446</v>
      </c>
      <c r="B1073" s="3">
        <v>-98.177283250000002</v>
      </c>
      <c r="C1073" s="4" t="s">
        <v>6</v>
      </c>
    </row>
    <row r="1074" spans="1:3" ht="15" x14ac:dyDescent="0.25">
      <c r="A1074" s="3">
        <v>19.330068189999999</v>
      </c>
      <c r="B1074" s="3">
        <v>-97.644620669999995</v>
      </c>
      <c r="C1074" s="4" t="s">
        <v>7</v>
      </c>
    </row>
    <row r="1075" spans="1:3" ht="15" x14ac:dyDescent="0.25">
      <c r="A1075" s="3">
        <v>19.33592647</v>
      </c>
      <c r="B1075" s="3">
        <v>-98.213585019999996</v>
      </c>
      <c r="C1075" s="4" t="s">
        <v>6</v>
      </c>
    </row>
    <row r="1076" spans="1:3" ht="15" x14ac:dyDescent="0.25">
      <c r="A1076" s="3">
        <v>19.165942560000001</v>
      </c>
      <c r="B1076" s="3">
        <v>-98.225289189999998</v>
      </c>
      <c r="C1076" s="4" t="s">
        <v>7</v>
      </c>
    </row>
    <row r="1077" spans="1:3" ht="15" x14ac:dyDescent="0.25">
      <c r="A1077" s="3">
        <v>19.507813639999998</v>
      </c>
      <c r="B1077" s="3">
        <v>-98.114819260000004</v>
      </c>
      <c r="C1077" s="4" t="s">
        <v>8</v>
      </c>
    </row>
    <row r="1078" spans="1:3" ht="15" x14ac:dyDescent="0.25">
      <c r="A1078" s="3">
        <v>19.160810819999998</v>
      </c>
      <c r="B1078" s="3">
        <v>-98.225584620000006</v>
      </c>
      <c r="C1078" s="4" t="s">
        <v>7</v>
      </c>
    </row>
    <row r="1079" spans="1:3" ht="15" x14ac:dyDescent="0.25">
      <c r="A1079" s="3">
        <v>19.489163560000001</v>
      </c>
      <c r="B1079" s="3">
        <v>-98.062673459999999</v>
      </c>
      <c r="C1079" s="4" t="s">
        <v>6</v>
      </c>
    </row>
    <row r="1080" spans="1:3" ht="15" x14ac:dyDescent="0.25">
      <c r="A1080" s="3">
        <v>19.161980270000001</v>
      </c>
      <c r="B1080" s="3">
        <v>-98.226001710000006</v>
      </c>
      <c r="C1080" s="5" t="s">
        <v>5</v>
      </c>
    </row>
    <row r="1081" spans="1:3" ht="15" x14ac:dyDescent="0.25">
      <c r="A1081" s="3">
        <v>19.420385039999999</v>
      </c>
      <c r="B1081" s="3">
        <v>-98.1198677</v>
      </c>
      <c r="C1081" s="4" t="s">
        <v>7</v>
      </c>
    </row>
    <row r="1082" spans="1:3" ht="15" x14ac:dyDescent="0.25">
      <c r="A1082" s="3">
        <v>19.493072430000002</v>
      </c>
      <c r="B1082" s="3">
        <v>-98.057142499999998</v>
      </c>
      <c r="C1082" s="5" t="s">
        <v>5</v>
      </c>
    </row>
    <row r="1083" spans="1:3" ht="15" x14ac:dyDescent="0.25">
      <c r="A1083" s="3">
        <v>19.436732259999999</v>
      </c>
      <c r="B1083" s="3">
        <v>-98.156171259999994</v>
      </c>
      <c r="C1083" s="4" t="s">
        <v>7</v>
      </c>
    </row>
    <row r="1084" spans="1:3" ht="15" x14ac:dyDescent="0.25">
      <c r="A1084" s="3">
        <v>19.50207477</v>
      </c>
      <c r="B1084" s="3">
        <v>-98.057605820000006</v>
      </c>
      <c r="C1084" s="4" t="s">
        <v>8</v>
      </c>
    </row>
    <row r="1085" spans="1:3" ht="15" x14ac:dyDescent="0.25">
      <c r="A1085" s="3">
        <v>19.42476787</v>
      </c>
      <c r="B1085" s="3">
        <v>-98.145585699999998</v>
      </c>
      <c r="C1085" s="4" t="s">
        <v>6</v>
      </c>
    </row>
    <row r="1086" spans="1:3" ht="15" x14ac:dyDescent="0.25">
      <c r="A1086" s="3">
        <v>19.24982576</v>
      </c>
      <c r="B1086" s="3">
        <v>-98.203016660000003</v>
      </c>
      <c r="C1086" s="4" t="s">
        <v>8</v>
      </c>
    </row>
    <row r="1087" spans="1:3" ht="15" x14ac:dyDescent="0.25">
      <c r="A1087" s="3">
        <v>19.50155376</v>
      </c>
      <c r="B1087" s="3">
        <v>-98.055345720000005</v>
      </c>
      <c r="C1087" s="4" t="s">
        <v>6</v>
      </c>
    </row>
    <row r="1088" spans="1:3" ht="15" x14ac:dyDescent="0.25">
      <c r="A1088" s="3">
        <v>19.483124149999998</v>
      </c>
      <c r="B1088" s="3">
        <v>-98.056102859999996</v>
      </c>
      <c r="C1088" s="4" t="s">
        <v>6</v>
      </c>
    </row>
    <row r="1089" spans="1:3" ht="15" x14ac:dyDescent="0.25">
      <c r="A1089" s="3">
        <v>19.58847519</v>
      </c>
      <c r="B1089" s="3">
        <v>-98.551385289999999</v>
      </c>
      <c r="C1089" s="4" t="s">
        <v>7</v>
      </c>
    </row>
    <row r="1090" spans="1:3" ht="15" x14ac:dyDescent="0.25">
      <c r="A1090" s="3">
        <v>19.58820055</v>
      </c>
      <c r="B1090" s="3">
        <v>-98.550595860000001</v>
      </c>
      <c r="C1090" s="4" t="s">
        <v>6</v>
      </c>
    </row>
    <row r="1091" spans="1:3" ht="15" x14ac:dyDescent="0.25">
      <c r="A1091" s="3">
        <v>19.600846000000001</v>
      </c>
      <c r="B1091" s="3">
        <v>-98.646806029999993</v>
      </c>
      <c r="C1091" s="4" t="s">
        <v>6</v>
      </c>
    </row>
    <row r="1092" spans="1:3" ht="15" x14ac:dyDescent="0.25">
      <c r="A1092" s="3">
        <v>19.42708726</v>
      </c>
      <c r="B1092" s="3">
        <v>-98.148874050000003</v>
      </c>
      <c r="C1092" s="4" t="s">
        <v>7</v>
      </c>
    </row>
    <row r="1093" spans="1:3" ht="15" x14ac:dyDescent="0.25">
      <c r="A1093" s="3">
        <v>19.147763529999999</v>
      </c>
      <c r="B1093" s="3">
        <v>-98.221808120000006</v>
      </c>
      <c r="C1093" s="5" t="s">
        <v>5</v>
      </c>
    </row>
    <row r="1094" spans="1:3" ht="15" x14ac:dyDescent="0.25">
      <c r="A1094" s="3">
        <v>19.387757100000002</v>
      </c>
      <c r="B1094" s="3">
        <v>-98.049788509999999</v>
      </c>
      <c r="C1094" s="4" t="s">
        <v>6</v>
      </c>
    </row>
    <row r="1095" spans="1:3" ht="15" x14ac:dyDescent="0.25">
      <c r="A1095" s="3">
        <v>19.391940519999999</v>
      </c>
      <c r="B1095" s="3">
        <v>-98.06290353</v>
      </c>
      <c r="C1095" s="4" t="s">
        <v>6</v>
      </c>
    </row>
    <row r="1096" spans="1:3" ht="15" x14ac:dyDescent="0.25">
      <c r="A1096" s="3">
        <v>19.497873869999999</v>
      </c>
      <c r="B1096" s="3">
        <v>-98.051524619999995</v>
      </c>
      <c r="C1096" s="5" t="s">
        <v>5</v>
      </c>
    </row>
    <row r="1097" spans="1:3" ht="15" x14ac:dyDescent="0.25">
      <c r="A1097" s="3">
        <v>19.561029909999998</v>
      </c>
      <c r="B1097" s="3">
        <v>-98.128920829999998</v>
      </c>
      <c r="C1097" s="4" t="s">
        <v>6</v>
      </c>
    </row>
    <row r="1098" spans="1:3" ht="15" x14ac:dyDescent="0.25">
      <c r="A1098" s="3">
        <v>19.19874128</v>
      </c>
      <c r="B1098" s="3">
        <v>-98.194246669999998</v>
      </c>
      <c r="C1098" s="4" t="s">
        <v>7</v>
      </c>
    </row>
    <row r="1099" spans="1:3" ht="15" x14ac:dyDescent="0.25">
      <c r="A1099" s="3">
        <v>19.499999989999999</v>
      </c>
      <c r="B1099" s="3">
        <v>-98.047653280000006</v>
      </c>
      <c r="C1099" s="4" t="s">
        <v>6</v>
      </c>
    </row>
    <row r="1100" spans="1:3" ht="15" x14ac:dyDescent="0.25">
      <c r="A1100" s="3">
        <v>19.56114603</v>
      </c>
      <c r="B1100" s="3">
        <v>-98.128348799999998</v>
      </c>
      <c r="C1100" s="4" t="s">
        <v>7</v>
      </c>
    </row>
    <row r="1101" spans="1:3" ht="15" x14ac:dyDescent="0.25">
      <c r="A1101" s="3">
        <v>19.500400630000001</v>
      </c>
      <c r="B1101" s="3">
        <v>-98.07822213</v>
      </c>
      <c r="C1101" s="5" t="s">
        <v>5</v>
      </c>
    </row>
    <row r="1102" spans="1:3" ht="15" x14ac:dyDescent="0.25">
      <c r="A1102" s="3">
        <v>19.40220562</v>
      </c>
      <c r="B1102" s="3">
        <v>-98.076447939999994</v>
      </c>
      <c r="C1102" s="4" t="s">
        <v>7</v>
      </c>
    </row>
    <row r="1103" spans="1:3" ht="15" x14ac:dyDescent="0.25">
      <c r="A1103" s="3">
        <v>19.267767259999999</v>
      </c>
      <c r="B1103" s="3">
        <v>-98.202966050000001</v>
      </c>
      <c r="C1103" s="4" t="s">
        <v>6</v>
      </c>
    </row>
    <row r="1104" spans="1:3" ht="15" x14ac:dyDescent="0.25">
      <c r="A1104" s="3">
        <v>19.168438259999999</v>
      </c>
      <c r="B1104" s="3">
        <v>-98.228153640000002</v>
      </c>
      <c r="C1104" s="4" t="s">
        <v>7</v>
      </c>
    </row>
    <row r="1105" spans="1:3" ht="15" x14ac:dyDescent="0.25">
      <c r="A1105" s="3">
        <v>19.491149879999998</v>
      </c>
      <c r="B1105" s="3">
        <v>-98.053261849999998</v>
      </c>
      <c r="C1105" s="4" t="s">
        <v>6</v>
      </c>
    </row>
    <row r="1106" spans="1:3" ht="15" x14ac:dyDescent="0.25">
      <c r="A1106" s="3">
        <v>19.392197339999999</v>
      </c>
      <c r="B1106" s="3">
        <v>-98.066559609999999</v>
      </c>
      <c r="C1106" s="4" t="s">
        <v>8</v>
      </c>
    </row>
    <row r="1107" spans="1:3" ht="15" x14ac:dyDescent="0.25">
      <c r="A1107" s="3">
        <v>19.48924886</v>
      </c>
      <c r="B1107" s="3">
        <v>-98.062773079999999</v>
      </c>
      <c r="C1107" s="4" t="s">
        <v>7</v>
      </c>
    </row>
    <row r="1108" spans="1:3" ht="15" x14ac:dyDescent="0.25">
      <c r="A1108" s="3">
        <v>19.495263250000001</v>
      </c>
      <c r="B1108" s="3">
        <v>-98.061970740000007</v>
      </c>
      <c r="C1108" s="5" t="s">
        <v>5</v>
      </c>
    </row>
    <row r="1109" spans="1:3" ht="15" x14ac:dyDescent="0.25">
      <c r="A1109" s="3">
        <v>19.588381330000001</v>
      </c>
      <c r="B1109" s="3">
        <v>-98.551115510000002</v>
      </c>
      <c r="C1109" s="4" t="s">
        <v>7</v>
      </c>
    </row>
    <row r="1110" spans="1:3" ht="15" x14ac:dyDescent="0.25">
      <c r="A1110" s="3">
        <v>19.163048740000001</v>
      </c>
      <c r="B1110" s="3">
        <v>-98.226105059999995</v>
      </c>
      <c r="C1110" s="4" t="s">
        <v>8</v>
      </c>
    </row>
    <row r="1111" spans="1:3" ht="15" x14ac:dyDescent="0.25">
      <c r="A1111" s="3">
        <v>19.297171380000002</v>
      </c>
      <c r="B1111" s="3">
        <v>-98.195229380000001</v>
      </c>
      <c r="C1111" s="5" t="s">
        <v>5</v>
      </c>
    </row>
    <row r="1112" spans="1:3" ht="15" x14ac:dyDescent="0.25">
      <c r="A1112" s="3">
        <v>19.24028667</v>
      </c>
      <c r="B1112" s="3">
        <v>-98.195502270000006</v>
      </c>
      <c r="C1112" s="4" t="s">
        <v>8</v>
      </c>
    </row>
    <row r="1113" spans="1:3" ht="15" x14ac:dyDescent="0.25">
      <c r="A1113" s="3">
        <v>19.19895781</v>
      </c>
      <c r="B1113" s="3">
        <v>-98.192579910000006</v>
      </c>
      <c r="C1113" s="5" t="s">
        <v>5</v>
      </c>
    </row>
    <row r="1114" spans="1:3" ht="15" x14ac:dyDescent="0.25">
      <c r="A1114" s="3">
        <v>19.5006989</v>
      </c>
      <c r="B1114" s="3">
        <v>-98.051135799999997</v>
      </c>
      <c r="C1114" s="4" t="s">
        <v>8</v>
      </c>
    </row>
    <row r="1115" spans="1:3" ht="15" x14ac:dyDescent="0.25">
      <c r="A1115" s="3">
        <v>19.50066369</v>
      </c>
      <c r="B1115" s="3">
        <v>-98.050962990000002</v>
      </c>
      <c r="C1115" s="4" t="s">
        <v>7</v>
      </c>
    </row>
    <row r="1116" spans="1:3" ht="15" x14ac:dyDescent="0.25">
      <c r="A1116" s="3">
        <v>19.165828980000001</v>
      </c>
      <c r="B1116" s="3">
        <v>-98.226508499999994</v>
      </c>
      <c r="C1116" s="4" t="s">
        <v>6</v>
      </c>
    </row>
    <row r="1117" spans="1:3" ht="15" x14ac:dyDescent="0.25">
      <c r="A1117" s="3">
        <v>19.24158564</v>
      </c>
      <c r="B1117" s="3">
        <v>-98.208039139999997</v>
      </c>
      <c r="C1117" s="5" t="s">
        <v>5</v>
      </c>
    </row>
    <row r="1118" spans="1:3" ht="15" x14ac:dyDescent="0.25">
      <c r="A1118" s="3">
        <v>19.401084860000001</v>
      </c>
      <c r="B1118" s="3">
        <v>-98.071636280000007</v>
      </c>
      <c r="C1118" s="5" t="s">
        <v>5</v>
      </c>
    </row>
    <row r="1119" spans="1:3" ht="15" x14ac:dyDescent="0.25">
      <c r="A1119" s="3">
        <v>19.17239575</v>
      </c>
      <c r="B1119" s="3">
        <v>-98.232049200000006</v>
      </c>
      <c r="C1119" s="5" t="s">
        <v>5</v>
      </c>
    </row>
    <row r="1120" spans="1:3" ht="15" x14ac:dyDescent="0.25">
      <c r="A1120" s="3">
        <v>19.496049840000001</v>
      </c>
      <c r="B1120" s="3">
        <v>-98.057714219999994</v>
      </c>
      <c r="C1120" s="5" t="s">
        <v>5</v>
      </c>
    </row>
    <row r="1121" spans="1:3" ht="15" x14ac:dyDescent="0.25">
      <c r="A1121" s="3">
        <v>19.38610611</v>
      </c>
      <c r="B1121" s="3">
        <v>-98.091973060000001</v>
      </c>
      <c r="C1121" s="4" t="s">
        <v>7</v>
      </c>
    </row>
    <row r="1122" spans="1:3" ht="15" x14ac:dyDescent="0.25">
      <c r="A1122" s="3">
        <v>19.180112099999999</v>
      </c>
      <c r="B1122" s="3">
        <v>-97.915165889999997</v>
      </c>
      <c r="C1122" s="5" t="s">
        <v>5</v>
      </c>
    </row>
    <row r="1123" spans="1:3" ht="15" x14ac:dyDescent="0.25">
      <c r="A1123" s="3">
        <v>19.17159375</v>
      </c>
      <c r="B1123" s="3">
        <v>-98.229269470000006</v>
      </c>
      <c r="C1123" s="4" t="s">
        <v>8</v>
      </c>
    </row>
    <row r="1124" spans="1:3" ht="15" x14ac:dyDescent="0.25">
      <c r="A1124" s="3">
        <v>19.395290320000001</v>
      </c>
      <c r="B1124" s="3">
        <v>-98.058444539999996</v>
      </c>
      <c r="C1124" s="5" t="s">
        <v>5</v>
      </c>
    </row>
    <row r="1125" spans="1:3" ht="15" x14ac:dyDescent="0.25">
      <c r="A1125" s="3">
        <v>19.415366370000001</v>
      </c>
      <c r="B1125" s="3">
        <v>-98.134005880000004</v>
      </c>
      <c r="C1125" s="4" t="s">
        <v>6</v>
      </c>
    </row>
    <row r="1126" spans="1:3" ht="15" x14ac:dyDescent="0.25">
      <c r="A1126" s="3">
        <v>19.304655289999999</v>
      </c>
      <c r="B1126" s="3">
        <v>-98.397323490000005</v>
      </c>
      <c r="C1126" s="5" t="s">
        <v>5</v>
      </c>
    </row>
    <row r="1127" spans="1:3" ht="15" x14ac:dyDescent="0.25">
      <c r="A1127" s="3">
        <v>19.160227800000001</v>
      </c>
      <c r="B1127" s="3">
        <v>-98.225151220000001</v>
      </c>
      <c r="C1127" s="4" t="s">
        <v>7</v>
      </c>
    </row>
    <row r="1128" spans="1:3" ht="15" x14ac:dyDescent="0.25">
      <c r="A1128" s="3">
        <v>19.559301260000002</v>
      </c>
      <c r="B1128" s="3">
        <v>-98.128003039999996</v>
      </c>
      <c r="C1128" s="4" t="s">
        <v>7</v>
      </c>
    </row>
    <row r="1129" spans="1:3" ht="15" x14ac:dyDescent="0.25">
      <c r="A1129" s="3">
        <v>19.250454609999998</v>
      </c>
      <c r="B1129" s="3">
        <v>-98.200672780000005</v>
      </c>
      <c r="C1129" s="5" t="s">
        <v>5</v>
      </c>
    </row>
    <row r="1130" spans="1:3" ht="15" x14ac:dyDescent="0.25">
      <c r="A1130" s="3">
        <v>19.24117266</v>
      </c>
      <c r="B1130" s="3">
        <v>-98.201969480000002</v>
      </c>
      <c r="C1130" s="5" t="s">
        <v>5</v>
      </c>
    </row>
    <row r="1131" spans="1:3" ht="15" x14ac:dyDescent="0.25">
      <c r="A1131" s="3">
        <v>19.43362174</v>
      </c>
      <c r="B1131" s="3">
        <v>-97.796924540000006</v>
      </c>
      <c r="C1131" s="4" t="s">
        <v>7</v>
      </c>
    </row>
    <row r="1132" spans="1:3" ht="15" x14ac:dyDescent="0.25">
      <c r="A1132" s="3">
        <v>19.312835660000001</v>
      </c>
      <c r="B1132" s="3">
        <v>-98.391978629999997</v>
      </c>
      <c r="C1132" s="5" t="s">
        <v>5</v>
      </c>
    </row>
    <row r="1133" spans="1:3" ht="15" x14ac:dyDescent="0.25">
      <c r="A1133" s="3">
        <v>19.486706770000001</v>
      </c>
      <c r="B1133" s="3">
        <v>-98.541591269999998</v>
      </c>
      <c r="C1133" s="5" t="s">
        <v>5</v>
      </c>
    </row>
    <row r="1134" spans="1:3" ht="15" x14ac:dyDescent="0.25">
      <c r="A1134" s="3">
        <v>19.297151970000002</v>
      </c>
      <c r="B1134" s="3">
        <v>-98.241598819999993</v>
      </c>
      <c r="C1134" s="5" t="s">
        <v>5</v>
      </c>
    </row>
    <row r="1135" spans="1:3" ht="15" x14ac:dyDescent="0.25">
      <c r="A1135" s="3">
        <v>19.395135669999998</v>
      </c>
      <c r="B1135" s="3">
        <v>-98.17501962</v>
      </c>
      <c r="C1135" s="5" t="s">
        <v>5</v>
      </c>
    </row>
    <row r="1136" spans="1:3" ht="15" x14ac:dyDescent="0.25">
      <c r="A1136" s="3">
        <v>19.341434199999998</v>
      </c>
      <c r="B1136" s="3">
        <v>-97.917917320000001</v>
      </c>
      <c r="C1136" s="4" t="s">
        <v>8</v>
      </c>
    </row>
    <row r="1137" spans="1:3" ht="15" x14ac:dyDescent="0.25">
      <c r="A1137" s="3">
        <v>19.303652889999999</v>
      </c>
      <c r="B1137" s="3">
        <v>-97.761551089999998</v>
      </c>
      <c r="C1137" s="4" t="s">
        <v>8</v>
      </c>
    </row>
    <row r="1138" spans="1:3" ht="15" x14ac:dyDescent="0.25">
      <c r="A1138" s="3">
        <v>19.342092600000001</v>
      </c>
      <c r="B1138" s="3">
        <v>-97.920148710000007</v>
      </c>
      <c r="C1138" s="4" t="s">
        <v>8</v>
      </c>
    </row>
    <row r="1139" spans="1:3" ht="15" x14ac:dyDescent="0.25">
      <c r="A1139" s="3">
        <v>19.499223440000002</v>
      </c>
      <c r="B1139" s="3">
        <v>-98.053178810000006</v>
      </c>
      <c r="C1139" s="5" t="s">
        <v>5</v>
      </c>
    </row>
    <row r="1140" spans="1:3" ht="15" x14ac:dyDescent="0.25">
      <c r="A1140" s="3">
        <v>19.340814989999998</v>
      </c>
      <c r="B1140" s="3">
        <v>-97.925122009999995</v>
      </c>
      <c r="C1140" s="5" t="s">
        <v>5</v>
      </c>
    </row>
    <row r="1141" spans="1:3" ht="15" x14ac:dyDescent="0.25">
      <c r="A1141" s="3">
        <v>19.444899660000001</v>
      </c>
      <c r="B1141" s="3">
        <v>-98.128271690000005</v>
      </c>
      <c r="C1141" s="4" t="s">
        <v>6</v>
      </c>
    </row>
    <row r="1142" spans="1:3" ht="15" x14ac:dyDescent="0.25">
      <c r="A1142" s="3">
        <v>19.56228003</v>
      </c>
      <c r="B1142" s="3">
        <v>-98.125893520000005</v>
      </c>
      <c r="C1142" s="4" t="s">
        <v>6</v>
      </c>
    </row>
    <row r="1143" spans="1:3" ht="15" x14ac:dyDescent="0.25">
      <c r="A1143" s="3">
        <v>19.40171299</v>
      </c>
      <c r="B1143" s="3">
        <v>-98.074344850000003</v>
      </c>
      <c r="C1143" s="4" t="s">
        <v>7</v>
      </c>
    </row>
    <row r="1144" spans="1:3" ht="15" x14ac:dyDescent="0.25">
      <c r="A1144" s="3">
        <v>19.561365439999999</v>
      </c>
      <c r="B1144" s="3">
        <v>-98.127239000000003</v>
      </c>
      <c r="C1144" s="4" t="s">
        <v>8</v>
      </c>
    </row>
    <row r="1145" spans="1:3" ht="15" x14ac:dyDescent="0.25">
      <c r="A1145" s="3">
        <v>19.146500790000001</v>
      </c>
      <c r="B1145" s="3">
        <v>-98.221624109999993</v>
      </c>
      <c r="C1145" s="5" t="s">
        <v>5</v>
      </c>
    </row>
    <row r="1146" spans="1:3" ht="15" x14ac:dyDescent="0.25">
      <c r="A1146" s="3">
        <v>19.241321849999999</v>
      </c>
      <c r="B1146" s="3">
        <v>-98.203892339999996</v>
      </c>
      <c r="C1146" s="5" t="s">
        <v>5</v>
      </c>
    </row>
    <row r="1147" spans="1:3" ht="15" x14ac:dyDescent="0.25">
      <c r="A1147" s="3">
        <v>19.334213980000001</v>
      </c>
      <c r="B1147" s="3">
        <v>-98.318375520000004</v>
      </c>
      <c r="C1147" s="4" t="s">
        <v>6</v>
      </c>
    </row>
    <row r="1148" spans="1:3" ht="15" x14ac:dyDescent="0.25">
      <c r="A1148" s="3">
        <v>19.494749980000002</v>
      </c>
      <c r="B1148" s="3">
        <v>-98.047326530000007</v>
      </c>
      <c r="C1148" s="4" t="s">
        <v>6</v>
      </c>
    </row>
    <row r="1149" spans="1:3" ht="15" x14ac:dyDescent="0.25">
      <c r="A1149" s="3">
        <v>19.50044759</v>
      </c>
      <c r="B1149" s="3">
        <v>-98.049530129999994</v>
      </c>
      <c r="C1149" s="4" t="s">
        <v>7</v>
      </c>
    </row>
    <row r="1150" spans="1:3" ht="15" x14ac:dyDescent="0.25">
      <c r="A1150" s="3">
        <v>19.24936319</v>
      </c>
      <c r="B1150" s="3">
        <v>-98.201103829999994</v>
      </c>
      <c r="C1150" s="5" t="s">
        <v>5</v>
      </c>
    </row>
    <row r="1151" spans="1:3" ht="15" x14ac:dyDescent="0.25">
      <c r="A1151" s="3">
        <v>19.129024999999999</v>
      </c>
      <c r="B1151" s="3">
        <v>-98.192125559999994</v>
      </c>
      <c r="C1151" s="4" t="s">
        <v>7</v>
      </c>
    </row>
    <row r="1152" spans="1:3" ht="15" x14ac:dyDescent="0.25">
      <c r="A1152" s="3">
        <v>19.560464809999999</v>
      </c>
      <c r="B1152" s="3">
        <v>-98.130251639999997</v>
      </c>
      <c r="C1152" s="4" t="s">
        <v>7</v>
      </c>
    </row>
    <row r="1153" spans="1:3" ht="15" x14ac:dyDescent="0.25">
      <c r="A1153" s="3">
        <v>19.25202874</v>
      </c>
      <c r="B1153" s="3">
        <v>-98.200198229999998</v>
      </c>
      <c r="C1153" s="5" t="s">
        <v>5</v>
      </c>
    </row>
    <row r="1154" spans="1:3" ht="15" x14ac:dyDescent="0.25">
      <c r="A1154" s="3">
        <v>19.252856850000001</v>
      </c>
      <c r="B1154" s="3">
        <v>-98.199628959999998</v>
      </c>
      <c r="C1154" s="4" t="s">
        <v>8</v>
      </c>
    </row>
    <row r="1155" spans="1:3" ht="15" x14ac:dyDescent="0.25">
      <c r="A1155" s="3">
        <v>19.252012019999999</v>
      </c>
      <c r="B1155" s="3">
        <v>-98.20027211</v>
      </c>
      <c r="C1155" s="5" t="s">
        <v>5</v>
      </c>
    </row>
    <row r="1156" spans="1:3" ht="15" x14ac:dyDescent="0.25">
      <c r="A1156" s="3">
        <v>19.49207616</v>
      </c>
      <c r="B1156" s="3">
        <v>-98.057101770000003</v>
      </c>
      <c r="C1156" s="4" t="s">
        <v>8</v>
      </c>
    </row>
    <row r="1157" spans="1:3" ht="15" x14ac:dyDescent="0.25">
      <c r="A1157" s="3">
        <v>19.438078690000001</v>
      </c>
      <c r="B1157" s="3">
        <v>-98.131021079999996</v>
      </c>
      <c r="C1157" s="4" t="s">
        <v>6</v>
      </c>
    </row>
    <row r="1158" spans="1:3" ht="15" x14ac:dyDescent="0.25">
      <c r="A1158" s="3">
        <v>19.481559579999999</v>
      </c>
      <c r="B1158" s="3">
        <v>-98.059645590000002</v>
      </c>
      <c r="C1158" s="5" t="s">
        <v>5</v>
      </c>
    </row>
    <row r="1159" spans="1:3" ht="15" x14ac:dyDescent="0.25">
      <c r="A1159" s="3">
        <v>19.489544559999999</v>
      </c>
      <c r="B1159" s="3">
        <v>-98.056790090000007</v>
      </c>
      <c r="C1159" s="5" t="s">
        <v>5</v>
      </c>
    </row>
    <row r="1160" spans="1:3" ht="15" x14ac:dyDescent="0.25">
      <c r="A1160" s="3">
        <v>19.343908769999999</v>
      </c>
      <c r="B1160" s="3">
        <v>-97.924862950000005</v>
      </c>
      <c r="C1160" s="5" t="s">
        <v>5</v>
      </c>
    </row>
    <row r="1161" spans="1:3" ht="15" x14ac:dyDescent="0.25">
      <c r="A1161" s="3">
        <v>19.3981353</v>
      </c>
      <c r="B1161" s="3">
        <v>-98.092576149999999</v>
      </c>
      <c r="C1161" s="5" t="s">
        <v>5</v>
      </c>
    </row>
    <row r="1162" spans="1:3" ht="15" x14ac:dyDescent="0.25">
      <c r="A1162" s="3">
        <v>19.297223160000001</v>
      </c>
      <c r="B1162" s="3">
        <v>-98.247246469999993</v>
      </c>
      <c r="C1162" s="4" t="s">
        <v>8</v>
      </c>
    </row>
    <row r="1163" spans="1:3" ht="15" x14ac:dyDescent="0.25">
      <c r="A1163" s="3">
        <v>19.496612110000001</v>
      </c>
      <c r="B1163" s="3">
        <v>-98.071372940000003</v>
      </c>
      <c r="C1163" s="5" t="s">
        <v>5</v>
      </c>
    </row>
    <row r="1164" spans="1:3" ht="15" x14ac:dyDescent="0.25">
      <c r="A1164" s="3">
        <v>19.16605375</v>
      </c>
      <c r="B1164" s="3">
        <v>-98.224738909999999</v>
      </c>
      <c r="C1164" s="4" t="s">
        <v>7</v>
      </c>
    </row>
    <row r="1165" spans="1:3" ht="15" x14ac:dyDescent="0.25">
      <c r="A1165" s="3">
        <v>19.341463919999999</v>
      </c>
      <c r="B1165" s="3">
        <v>-97.92072752</v>
      </c>
      <c r="C1165" s="4" t="s">
        <v>8</v>
      </c>
    </row>
    <row r="1166" spans="1:3" ht="15" x14ac:dyDescent="0.25">
      <c r="A1166" s="3">
        <v>19.376645249999999</v>
      </c>
      <c r="B1166" s="3">
        <v>-98.09230823</v>
      </c>
      <c r="C1166" s="4" t="s">
        <v>7</v>
      </c>
    </row>
    <row r="1167" spans="1:3" ht="15" x14ac:dyDescent="0.25">
      <c r="A1167" s="3">
        <v>19.106979509999999</v>
      </c>
      <c r="B1167" s="3">
        <v>-98.165761959999998</v>
      </c>
      <c r="C1167" s="4" t="s">
        <v>6</v>
      </c>
    </row>
    <row r="1168" spans="1:3" ht="15" x14ac:dyDescent="0.25">
      <c r="A1168" s="3">
        <v>19.502131609999999</v>
      </c>
      <c r="B1168" s="3">
        <v>-98.052567289999999</v>
      </c>
      <c r="C1168" s="4" t="s">
        <v>8</v>
      </c>
    </row>
    <row r="1169" spans="1:3" ht="15" x14ac:dyDescent="0.25">
      <c r="A1169" s="3">
        <v>19.373456109999999</v>
      </c>
      <c r="B1169" s="3">
        <v>-97.784451939999997</v>
      </c>
      <c r="C1169" s="4" t="s">
        <v>7</v>
      </c>
    </row>
    <row r="1170" spans="1:3" ht="15" x14ac:dyDescent="0.25">
      <c r="A1170" s="3">
        <v>19.49066011</v>
      </c>
      <c r="B1170" s="3">
        <v>-98.060722679999998</v>
      </c>
      <c r="C1170" s="4" t="s">
        <v>6</v>
      </c>
    </row>
    <row r="1171" spans="1:3" ht="15" x14ac:dyDescent="0.25">
      <c r="A1171" s="3">
        <v>19.244831659999999</v>
      </c>
      <c r="B1171" s="3">
        <v>-98.226461610000001</v>
      </c>
      <c r="C1171" s="4" t="s">
        <v>6</v>
      </c>
    </row>
    <row r="1172" spans="1:3" ht="15" x14ac:dyDescent="0.25">
      <c r="A1172" s="3">
        <v>19.55811761</v>
      </c>
      <c r="B1172" s="3">
        <v>-98.127875639999999</v>
      </c>
      <c r="C1172" s="4" t="s">
        <v>7</v>
      </c>
    </row>
    <row r="1173" spans="1:3" ht="15" x14ac:dyDescent="0.25">
      <c r="A1173" s="3">
        <v>19.214058640000001</v>
      </c>
      <c r="B1173" s="3">
        <v>-98.196621609999994</v>
      </c>
      <c r="C1173" s="5" t="s">
        <v>5</v>
      </c>
    </row>
    <row r="1174" spans="1:3" ht="15" x14ac:dyDescent="0.25">
      <c r="A1174" s="3">
        <v>19.211287930000001</v>
      </c>
      <c r="B1174" s="3">
        <v>-98.197009989999998</v>
      </c>
      <c r="C1174" s="5" t="s">
        <v>5</v>
      </c>
    </row>
    <row r="1175" spans="1:3" ht="15" x14ac:dyDescent="0.25">
      <c r="A1175" s="3">
        <v>19.492241660000001</v>
      </c>
      <c r="B1175" s="3">
        <v>-98.056945600000006</v>
      </c>
      <c r="C1175" s="4" t="s">
        <v>8</v>
      </c>
    </row>
    <row r="1176" spans="1:3" ht="15" x14ac:dyDescent="0.25">
      <c r="A1176" s="3">
        <v>19.397863999999998</v>
      </c>
      <c r="B1176" s="3">
        <v>-98.092579529999995</v>
      </c>
      <c r="C1176" s="4" t="s">
        <v>8</v>
      </c>
    </row>
    <row r="1177" spans="1:3" ht="15" x14ac:dyDescent="0.25">
      <c r="A1177" s="3">
        <v>19.21059017</v>
      </c>
      <c r="B1177" s="3">
        <v>-98.238674630000006</v>
      </c>
      <c r="C1177" s="4" t="s">
        <v>6</v>
      </c>
    </row>
    <row r="1178" spans="1:3" ht="15" x14ac:dyDescent="0.25">
      <c r="A1178" s="3">
        <v>19.34401484</v>
      </c>
      <c r="B1178" s="3">
        <v>-97.918746170000006</v>
      </c>
      <c r="C1178" s="4" t="s">
        <v>6</v>
      </c>
    </row>
    <row r="1179" spans="1:3" ht="15" x14ac:dyDescent="0.25">
      <c r="A1179" s="3">
        <v>19.50186824</v>
      </c>
      <c r="B1179" s="3">
        <v>-98.056616439999999</v>
      </c>
      <c r="C1179" s="4" t="s">
        <v>8</v>
      </c>
    </row>
    <row r="1180" spans="1:3" ht="15" x14ac:dyDescent="0.25">
      <c r="A1180" s="3">
        <v>19.113621779999999</v>
      </c>
      <c r="B1180" s="3">
        <v>-98.175336419999994</v>
      </c>
      <c r="C1180" s="4" t="s">
        <v>6</v>
      </c>
    </row>
    <row r="1181" spans="1:3" ht="15" x14ac:dyDescent="0.25">
      <c r="A1181" s="3">
        <v>19.143768139999999</v>
      </c>
      <c r="B1181" s="3">
        <v>-98.221293029999998</v>
      </c>
      <c r="C1181" s="5" t="s">
        <v>5</v>
      </c>
    </row>
    <row r="1182" spans="1:3" ht="15" x14ac:dyDescent="0.25">
      <c r="A1182" s="3">
        <v>19.56083448</v>
      </c>
      <c r="B1182" s="3">
        <v>-98.129255830000005</v>
      </c>
      <c r="C1182" s="4" t="s">
        <v>8</v>
      </c>
    </row>
    <row r="1183" spans="1:3" ht="15" x14ac:dyDescent="0.25">
      <c r="A1183" s="3">
        <v>19.249654110000002</v>
      </c>
      <c r="B1183" s="3">
        <v>-98.201094949999998</v>
      </c>
      <c r="C1183" s="4" t="s">
        <v>8</v>
      </c>
    </row>
    <row r="1184" spans="1:3" ht="15" x14ac:dyDescent="0.25">
      <c r="A1184" s="3">
        <v>19.534407170000001</v>
      </c>
      <c r="B1184" s="3">
        <v>-98.349938390000005</v>
      </c>
      <c r="C1184" s="4" t="s">
        <v>8</v>
      </c>
    </row>
    <row r="1185" spans="1:3" ht="15" x14ac:dyDescent="0.25">
      <c r="A1185" s="3">
        <v>19.251341570000001</v>
      </c>
      <c r="B1185" s="3">
        <v>-98.20312045</v>
      </c>
      <c r="C1185" s="4" t="s">
        <v>7</v>
      </c>
    </row>
    <row r="1186" spans="1:3" ht="15" x14ac:dyDescent="0.25">
      <c r="A1186" s="3">
        <v>19.319746339999998</v>
      </c>
      <c r="B1186" s="3">
        <v>-97.640258270000004</v>
      </c>
      <c r="C1186" s="4" t="s">
        <v>6</v>
      </c>
    </row>
    <row r="1187" spans="1:3" ht="15" x14ac:dyDescent="0.25">
      <c r="A1187" s="3">
        <v>19.342565</v>
      </c>
      <c r="B1187" s="3">
        <v>-97.923406</v>
      </c>
      <c r="C1187" s="4" t="s">
        <v>8</v>
      </c>
    </row>
    <row r="1188" spans="1:3" ht="15" x14ac:dyDescent="0.25">
      <c r="A1188" s="3">
        <v>19.16871592</v>
      </c>
      <c r="B1188" s="3">
        <v>-98.323901719999995</v>
      </c>
      <c r="C1188" s="4" t="s">
        <v>8</v>
      </c>
    </row>
    <row r="1189" spans="1:3" ht="15" x14ac:dyDescent="0.25">
      <c r="A1189" s="3">
        <v>18.989758470000002</v>
      </c>
      <c r="B1189" s="3">
        <v>-97.946730639999998</v>
      </c>
      <c r="C1189" s="4" t="s">
        <v>7</v>
      </c>
    </row>
    <row r="1190" spans="1:3" ht="15" x14ac:dyDescent="0.25">
      <c r="A1190" s="3">
        <v>18.979356989999999</v>
      </c>
      <c r="B1190" s="3">
        <v>-98.337440909999998</v>
      </c>
      <c r="C1190" s="4" t="s">
        <v>7</v>
      </c>
    </row>
    <row r="1191" spans="1:3" ht="15" x14ac:dyDescent="0.25">
      <c r="A1191" s="3">
        <v>18.058693609999999</v>
      </c>
      <c r="B1191" s="3">
        <v>-98.529473609999997</v>
      </c>
      <c r="C1191" s="4" t="s">
        <v>7</v>
      </c>
    </row>
    <row r="1192" spans="1:3" ht="15" x14ac:dyDescent="0.25">
      <c r="A1192" s="3">
        <v>18.612579440000001</v>
      </c>
      <c r="B1192" s="3">
        <v>-98.413062780000004</v>
      </c>
      <c r="C1192" s="4" t="s">
        <v>6</v>
      </c>
    </row>
    <row r="1193" spans="1:3" ht="15" x14ac:dyDescent="0.25">
      <c r="A1193" s="3">
        <v>19.321311000000001</v>
      </c>
      <c r="B1193" s="3">
        <v>-97.484243000000006</v>
      </c>
      <c r="C1193" s="4" t="s">
        <v>6</v>
      </c>
    </row>
    <row r="1194" spans="1:3" ht="15" x14ac:dyDescent="0.25">
      <c r="A1194" s="3">
        <v>18.586083609999999</v>
      </c>
      <c r="B1194" s="3">
        <v>-97.912210279999996</v>
      </c>
      <c r="C1194" s="4" t="s">
        <v>7</v>
      </c>
    </row>
    <row r="1195" spans="1:3" ht="15" x14ac:dyDescent="0.25">
      <c r="A1195" s="3">
        <v>20.050422080000001</v>
      </c>
      <c r="B1195" s="3">
        <v>-98.152153530000007</v>
      </c>
      <c r="C1195" s="4" t="s">
        <v>7</v>
      </c>
    </row>
    <row r="1196" spans="1:3" ht="15" x14ac:dyDescent="0.25">
      <c r="A1196" s="3">
        <v>20.050783880000001</v>
      </c>
      <c r="B1196" s="3">
        <v>-98.153190609999996</v>
      </c>
      <c r="C1196" s="4" t="s">
        <v>7</v>
      </c>
    </row>
    <row r="1197" spans="1:3" ht="15" x14ac:dyDescent="0.25">
      <c r="A1197" s="3">
        <v>18.928930269999999</v>
      </c>
      <c r="B1197" s="3">
        <v>-97.950895009999996</v>
      </c>
      <c r="C1197" s="4" t="s">
        <v>7</v>
      </c>
    </row>
    <row r="1198" spans="1:3" ht="15" x14ac:dyDescent="0.25">
      <c r="A1198" s="3">
        <v>19.381441150000001</v>
      </c>
      <c r="B1198" s="3">
        <v>-97.43483895</v>
      </c>
      <c r="C1198" s="4" t="s">
        <v>6</v>
      </c>
    </row>
    <row r="1199" spans="1:3" ht="15" x14ac:dyDescent="0.25">
      <c r="A1199" s="3">
        <v>20.544166669999999</v>
      </c>
      <c r="B1199" s="3">
        <v>-97.665555560000001</v>
      </c>
      <c r="C1199" s="5" t="s">
        <v>5</v>
      </c>
    </row>
    <row r="1200" spans="1:3" ht="15" x14ac:dyDescent="0.25">
      <c r="A1200" s="3">
        <v>18.941861119999999</v>
      </c>
      <c r="B1200" s="3">
        <v>-98.256956840000001</v>
      </c>
      <c r="C1200" s="4" t="s">
        <v>6</v>
      </c>
    </row>
    <row r="1201" spans="1:3" ht="15" x14ac:dyDescent="0.25">
      <c r="A1201" s="3">
        <v>18.55907444</v>
      </c>
      <c r="B1201" s="3">
        <v>-98.436088609999999</v>
      </c>
      <c r="C1201" s="4" t="s">
        <v>6</v>
      </c>
    </row>
    <row r="1202" spans="1:3" ht="15" x14ac:dyDescent="0.25">
      <c r="A1202" s="3">
        <v>20.486215300000001</v>
      </c>
      <c r="B1202" s="3">
        <v>-97.63166889</v>
      </c>
      <c r="C1202" s="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202"/>
  <sheetViews>
    <sheetView workbookViewId="0"/>
  </sheetViews>
  <sheetFormatPr baseColWidth="10" defaultColWidth="12.5703125" defaultRowHeight="15.75" customHeight="1" x14ac:dyDescent="0.2"/>
  <cols>
    <col min="3" max="3" width="29.5703125" customWidth="1"/>
  </cols>
  <sheetData>
    <row r="1" spans="1:14" ht="15" x14ac:dyDescent="0.2">
      <c r="A1" s="1" t="s">
        <v>0</v>
      </c>
      <c r="B1" s="2" t="s">
        <v>1</v>
      </c>
      <c r="C1" s="1" t="s">
        <v>2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J1" s="7" t="s">
        <v>14</v>
      </c>
      <c r="K1" s="8" t="s">
        <v>15</v>
      </c>
      <c r="L1" s="6" t="s">
        <v>0</v>
      </c>
      <c r="M1" s="6" t="s">
        <v>1</v>
      </c>
    </row>
    <row r="2" spans="1:14" ht="15.75" customHeight="1" x14ac:dyDescent="0.25">
      <c r="A2" s="3">
        <v>18.8771691</v>
      </c>
      <c r="B2" s="3">
        <v>-97.726551950000001</v>
      </c>
      <c r="C2" s="4" t="s">
        <v>3</v>
      </c>
      <c r="D2" s="9" t="b">
        <f t="shared" ref="D2:D1202" si="0">A2&gt;$L$2</f>
        <v>1</v>
      </c>
      <c r="E2" s="9" t="b">
        <f t="shared" ref="E2:E1202" si="1">A2&lt;$L$3</f>
        <v>1</v>
      </c>
      <c r="F2" s="10" t="b">
        <f t="shared" ref="F2:F1202" si="2">B2&gt;$M$5</f>
        <v>1</v>
      </c>
      <c r="G2" s="9" t="b">
        <f t="shared" ref="G2:G1202" si="3">B2&lt;$M$4</f>
        <v>1</v>
      </c>
      <c r="H2" s="9" t="b">
        <f t="shared" ref="H2:H1202" si="4">AND(D2,E2,F2,G2)</f>
        <v>1</v>
      </c>
      <c r="J2" s="11" t="s">
        <v>16</v>
      </c>
      <c r="K2" s="6" t="s">
        <v>17</v>
      </c>
      <c r="L2" s="10">
        <v>18.715920000000001</v>
      </c>
      <c r="M2" s="10">
        <v>-98.756349999999998</v>
      </c>
      <c r="N2" s="9">
        <f t="shared" ref="N2:N3" si="5">L2+0.05</f>
        <v>18.765920000000001</v>
      </c>
    </row>
    <row r="3" spans="1:14" ht="15.75" customHeight="1" x14ac:dyDescent="0.25">
      <c r="A3" s="3">
        <v>19.048119010000001</v>
      </c>
      <c r="B3" s="3">
        <v>-98.045554870000004</v>
      </c>
      <c r="C3" s="4" t="s">
        <v>3</v>
      </c>
      <c r="D3" s="9" t="b">
        <f t="shared" si="0"/>
        <v>1</v>
      </c>
      <c r="E3" s="9" t="b">
        <f t="shared" si="1"/>
        <v>1</v>
      </c>
      <c r="F3" s="10" t="b">
        <f t="shared" si="2"/>
        <v>1</v>
      </c>
      <c r="G3" s="9" t="b">
        <f t="shared" si="3"/>
        <v>1</v>
      </c>
      <c r="H3" s="9" t="b">
        <f t="shared" si="4"/>
        <v>1</v>
      </c>
      <c r="J3" s="6" t="s">
        <v>18</v>
      </c>
      <c r="K3" s="6" t="s">
        <v>19</v>
      </c>
      <c r="L3" s="10">
        <v>38.132399999999997</v>
      </c>
      <c r="M3" s="10">
        <v>-91.69896</v>
      </c>
      <c r="N3" s="9">
        <f t="shared" si="5"/>
        <v>38.182399999999994</v>
      </c>
    </row>
    <row r="4" spans="1:14" ht="15.75" customHeight="1" x14ac:dyDescent="0.25">
      <c r="A4" s="3">
        <v>20.104075179999999</v>
      </c>
      <c r="B4" s="3">
        <v>-97.624503020000006</v>
      </c>
      <c r="C4" s="4" t="s">
        <v>3</v>
      </c>
      <c r="D4" s="9" t="b">
        <f t="shared" si="0"/>
        <v>1</v>
      </c>
      <c r="E4" s="9" t="b">
        <f t="shared" si="1"/>
        <v>1</v>
      </c>
      <c r="F4" s="10" t="b">
        <f t="shared" si="2"/>
        <v>1</v>
      </c>
      <c r="G4" s="9" t="b">
        <f t="shared" si="3"/>
        <v>1</v>
      </c>
      <c r="H4" s="9" t="b">
        <f t="shared" si="4"/>
        <v>1</v>
      </c>
      <c r="J4" s="6" t="s">
        <v>20</v>
      </c>
      <c r="K4" s="6" t="s">
        <v>21</v>
      </c>
      <c r="L4" s="10">
        <v>38.132379999999998</v>
      </c>
      <c r="M4" s="10">
        <v>-91.698930000000004</v>
      </c>
    </row>
    <row r="5" spans="1:14" ht="15.75" customHeight="1" x14ac:dyDescent="0.25">
      <c r="A5" s="3">
        <v>18.994854019999998</v>
      </c>
      <c r="B5" s="3">
        <v>-97.44735609</v>
      </c>
      <c r="C5" s="4" t="s">
        <v>3</v>
      </c>
      <c r="D5" s="9" t="b">
        <f t="shared" si="0"/>
        <v>1</v>
      </c>
      <c r="E5" s="9" t="b">
        <f t="shared" si="1"/>
        <v>1</v>
      </c>
      <c r="F5" s="10" t="b">
        <f t="shared" si="2"/>
        <v>1</v>
      </c>
      <c r="G5" s="9" t="b">
        <f t="shared" si="3"/>
        <v>1</v>
      </c>
      <c r="H5" s="9" t="b">
        <f t="shared" si="4"/>
        <v>1</v>
      </c>
      <c r="J5" s="6" t="s">
        <v>22</v>
      </c>
      <c r="K5" s="6" t="s">
        <v>23</v>
      </c>
      <c r="L5" s="10">
        <v>18.78895</v>
      </c>
      <c r="M5" s="10">
        <v>-98.895499999999998</v>
      </c>
    </row>
    <row r="6" spans="1:14" ht="15.75" customHeight="1" x14ac:dyDescent="0.25">
      <c r="A6" s="3">
        <v>19.93843528</v>
      </c>
      <c r="B6" s="3">
        <v>-97.962795349999993</v>
      </c>
      <c r="C6" s="4" t="s">
        <v>3</v>
      </c>
      <c r="D6" s="9" t="b">
        <f t="shared" si="0"/>
        <v>1</v>
      </c>
      <c r="E6" s="9" t="b">
        <f t="shared" si="1"/>
        <v>1</v>
      </c>
      <c r="F6" s="10" t="b">
        <f t="shared" si="2"/>
        <v>1</v>
      </c>
      <c r="G6" s="9" t="b">
        <f t="shared" si="3"/>
        <v>1</v>
      </c>
      <c r="H6" s="9" t="b">
        <f t="shared" si="4"/>
        <v>1</v>
      </c>
    </row>
    <row r="7" spans="1:14" ht="15.75" customHeight="1" x14ac:dyDescent="0.25">
      <c r="A7" s="3">
        <v>18.54124826</v>
      </c>
      <c r="B7" s="3">
        <v>-97.200154229999995</v>
      </c>
      <c r="C7" s="4" t="s">
        <v>3</v>
      </c>
      <c r="D7" s="9" t="b">
        <f t="shared" si="0"/>
        <v>0</v>
      </c>
      <c r="E7" s="9" t="b">
        <f t="shared" si="1"/>
        <v>1</v>
      </c>
      <c r="F7" s="10" t="b">
        <f t="shared" si="2"/>
        <v>1</v>
      </c>
      <c r="G7" s="9" t="b">
        <f t="shared" si="3"/>
        <v>1</v>
      </c>
      <c r="H7" s="9" t="b">
        <f t="shared" si="4"/>
        <v>0</v>
      </c>
    </row>
    <row r="8" spans="1:14" ht="15.75" customHeight="1" x14ac:dyDescent="0.25">
      <c r="A8" s="3">
        <v>19.062808189999998</v>
      </c>
      <c r="B8" s="3">
        <v>-98.308410230000007</v>
      </c>
      <c r="C8" s="4" t="s">
        <v>3</v>
      </c>
      <c r="D8" s="9" t="b">
        <f t="shared" si="0"/>
        <v>1</v>
      </c>
      <c r="E8" s="9" t="b">
        <f t="shared" si="1"/>
        <v>1</v>
      </c>
      <c r="F8" s="10" t="b">
        <f t="shared" si="2"/>
        <v>1</v>
      </c>
      <c r="G8" s="9" t="b">
        <f t="shared" si="3"/>
        <v>1</v>
      </c>
      <c r="H8" s="9" t="b">
        <f t="shared" si="4"/>
        <v>1</v>
      </c>
    </row>
    <row r="9" spans="1:14" ht="15.75" customHeight="1" x14ac:dyDescent="0.25">
      <c r="A9" s="3">
        <v>18.98402252</v>
      </c>
      <c r="B9" s="3">
        <v>-97.782975719999996</v>
      </c>
      <c r="C9" s="4" t="s">
        <v>3</v>
      </c>
      <c r="D9" s="9" t="b">
        <f t="shared" si="0"/>
        <v>1</v>
      </c>
      <c r="E9" s="9" t="b">
        <f t="shared" si="1"/>
        <v>1</v>
      </c>
      <c r="F9" s="10" t="b">
        <f t="shared" si="2"/>
        <v>1</v>
      </c>
      <c r="G9" s="9" t="b">
        <f t="shared" si="3"/>
        <v>1</v>
      </c>
      <c r="H9" s="9" t="b">
        <f t="shared" si="4"/>
        <v>1</v>
      </c>
    </row>
    <row r="10" spans="1:14" ht="15.75" customHeight="1" x14ac:dyDescent="0.25">
      <c r="A10" s="3">
        <v>19.0408686</v>
      </c>
      <c r="B10" s="3">
        <v>-98.147183580000004</v>
      </c>
      <c r="C10" s="4" t="s">
        <v>3</v>
      </c>
      <c r="D10" s="9" t="b">
        <f t="shared" si="0"/>
        <v>1</v>
      </c>
      <c r="E10" s="9" t="b">
        <f t="shared" si="1"/>
        <v>1</v>
      </c>
      <c r="F10" s="10" t="b">
        <f t="shared" si="2"/>
        <v>1</v>
      </c>
      <c r="G10" s="9" t="b">
        <f t="shared" si="3"/>
        <v>1</v>
      </c>
      <c r="H10" s="9" t="b">
        <f t="shared" si="4"/>
        <v>1</v>
      </c>
    </row>
    <row r="11" spans="1:14" ht="15.75" customHeight="1" x14ac:dyDescent="0.25">
      <c r="A11" s="3">
        <v>19.284809689999999</v>
      </c>
      <c r="B11" s="3">
        <v>-98.441010930000004</v>
      </c>
      <c r="C11" s="4" t="s">
        <v>3</v>
      </c>
      <c r="D11" s="9" t="b">
        <f t="shared" si="0"/>
        <v>1</v>
      </c>
      <c r="E11" s="9" t="b">
        <f t="shared" si="1"/>
        <v>1</v>
      </c>
      <c r="F11" s="10" t="b">
        <f t="shared" si="2"/>
        <v>1</v>
      </c>
      <c r="G11" s="9" t="b">
        <f t="shared" si="3"/>
        <v>1</v>
      </c>
      <c r="H11" s="9" t="b">
        <f t="shared" si="4"/>
        <v>1</v>
      </c>
    </row>
    <row r="12" spans="1:14" ht="15.75" customHeight="1" x14ac:dyDescent="0.25">
      <c r="A12" s="3">
        <v>20.021000180000001</v>
      </c>
      <c r="B12" s="3">
        <v>-97.527892219999998</v>
      </c>
      <c r="C12" s="4" t="s">
        <v>3</v>
      </c>
      <c r="D12" s="9" t="b">
        <f t="shared" si="0"/>
        <v>1</v>
      </c>
      <c r="E12" s="9" t="b">
        <f t="shared" si="1"/>
        <v>1</v>
      </c>
      <c r="F12" s="10" t="b">
        <f t="shared" si="2"/>
        <v>1</v>
      </c>
      <c r="G12" s="9" t="b">
        <f t="shared" si="3"/>
        <v>1</v>
      </c>
      <c r="H12" s="9" t="b">
        <f t="shared" si="4"/>
        <v>1</v>
      </c>
    </row>
    <row r="13" spans="1:14" ht="15.75" customHeight="1" x14ac:dyDescent="0.25">
      <c r="A13" s="3">
        <v>20.020879480000001</v>
      </c>
      <c r="B13" s="3">
        <v>-97.527701489999998</v>
      </c>
      <c r="C13" s="4" t="s">
        <v>3</v>
      </c>
      <c r="D13" s="9" t="b">
        <f t="shared" si="0"/>
        <v>1</v>
      </c>
      <c r="E13" s="9" t="b">
        <f t="shared" si="1"/>
        <v>1</v>
      </c>
      <c r="F13" s="10" t="b">
        <f t="shared" si="2"/>
        <v>1</v>
      </c>
      <c r="G13" s="9" t="b">
        <f t="shared" si="3"/>
        <v>1</v>
      </c>
      <c r="H13" s="9" t="b">
        <f t="shared" si="4"/>
        <v>1</v>
      </c>
    </row>
    <row r="14" spans="1:14" ht="15.75" customHeight="1" x14ac:dyDescent="0.25">
      <c r="A14" s="3">
        <v>19.290115360000001</v>
      </c>
      <c r="B14" s="3">
        <v>-97.341200490000006</v>
      </c>
      <c r="C14" s="4" t="s">
        <v>3</v>
      </c>
      <c r="D14" s="9" t="b">
        <f t="shared" si="0"/>
        <v>1</v>
      </c>
      <c r="E14" s="9" t="b">
        <f t="shared" si="1"/>
        <v>1</v>
      </c>
      <c r="F14" s="10" t="b">
        <f t="shared" si="2"/>
        <v>1</v>
      </c>
      <c r="G14" s="9" t="b">
        <f t="shared" si="3"/>
        <v>1</v>
      </c>
      <c r="H14" s="9" t="b">
        <f t="shared" si="4"/>
        <v>1</v>
      </c>
    </row>
    <row r="15" spans="1:14" ht="15.75" customHeight="1" x14ac:dyDescent="0.25">
      <c r="A15" s="3">
        <v>18.040575499999999</v>
      </c>
      <c r="B15" s="3">
        <v>-98.440061360000001</v>
      </c>
      <c r="C15" s="4" t="s">
        <v>3</v>
      </c>
      <c r="D15" s="9" t="b">
        <f t="shared" si="0"/>
        <v>0</v>
      </c>
      <c r="E15" s="9" t="b">
        <f t="shared" si="1"/>
        <v>1</v>
      </c>
      <c r="F15" s="10" t="b">
        <f t="shared" si="2"/>
        <v>1</v>
      </c>
      <c r="G15" s="9" t="b">
        <f t="shared" si="3"/>
        <v>1</v>
      </c>
      <c r="H15" s="9" t="b">
        <f t="shared" si="4"/>
        <v>0</v>
      </c>
    </row>
    <row r="16" spans="1:14" ht="15.75" customHeight="1" x14ac:dyDescent="0.25">
      <c r="A16" s="3">
        <v>19.094208470000002</v>
      </c>
      <c r="B16" s="3">
        <v>-98.136166610000004</v>
      </c>
      <c r="C16" s="4" t="s">
        <v>3</v>
      </c>
      <c r="D16" s="9" t="b">
        <f t="shared" si="0"/>
        <v>1</v>
      </c>
      <c r="E16" s="9" t="b">
        <f t="shared" si="1"/>
        <v>1</v>
      </c>
      <c r="F16" s="10" t="b">
        <f t="shared" si="2"/>
        <v>1</v>
      </c>
      <c r="G16" s="9" t="b">
        <f t="shared" si="3"/>
        <v>1</v>
      </c>
      <c r="H16" s="9" t="b">
        <f t="shared" si="4"/>
        <v>1</v>
      </c>
    </row>
    <row r="17" spans="1:8" ht="15.75" customHeight="1" x14ac:dyDescent="0.25">
      <c r="A17" s="3">
        <v>20.4639667</v>
      </c>
      <c r="B17" s="3">
        <v>-97.706924810000004</v>
      </c>
      <c r="C17" s="4" t="s">
        <v>3</v>
      </c>
      <c r="D17" s="9" t="b">
        <f t="shared" si="0"/>
        <v>1</v>
      </c>
      <c r="E17" s="9" t="b">
        <f t="shared" si="1"/>
        <v>1</v>
      </c>
      <c r="F17" s="10" t="b">
        <f t="shared" si="2"/>
        <v>1</v>
      </c>
      <c r="G17" s="9" t="b">
        <f t="shared" si="3"/>
        <v>1</v>
      </c>
      <c r="H17" s="9" t="b">
        <f t="shared" si="4"/>
        <v>1</v>
      </c>
    </row>
    <row r="18" spans="1:8" ht="15.75" customHeight="1" x14ac:dyDescent="0.25">
      <c r="A18" s="3">
        <v>19.819747809999999</v>
      </c>
      <c r="B18" s="3">
        <v>-97.808418799999998</v>
      </c>
      <c r="C18" s="4" t="s">
        <v>3</v>
      </c>
      <c r="D18" s="9" t="b">
        <f t="shared" si="0"/>
        <v>1</v>
      </c>
      <c r="E18" s="9" t="b">
        <f t="shared" si="1"/>
        <v>1</v>
      </c>
      <c r="F18" s="10" t="b">
        <f t="shared" si="2"/>
        <v>1</v>
      </c>
      <c r="G18" s="9" t="b">
        <f t="shared" si="3"/>
        <v>1</v>
      </c>
      <c r="H18" s="9" t="b">
        <f t="shared" si="4"/>
        <v>1</v>
      </c>
    </row>
    <row r="19" spans="1:8" ht="15.75" customHeight="1" x14ac:dyDescent="0.25">
      <c r="A19" s="3">
        <v>18.21481408</v>
      </c>
      <c r="B19" s="3">
        <v>-98.0439583</v>
      </c>
      <c r="C19" s="4" t="s">
        <v>3</v>
      </c>
      <c r="D19" s="9" t="b">
        <f t="shared" si="0"/>
        <v>0</v>
      </c>
      <c r="E19" s="9" t="b">
        <f t="shared" si="1"/>
        <v>1</v>
      </c>
      <c r="F19" s="10" t="b">
        <f t="shared" si="2"/>
        <v>1</v>
      </c>
      <c r="G19" s="9" t="b">
        <f t="shared" si="3"/>
        <v>1</v>
      </c>
      <c r="H19" s="9" t="b">
        <f t="shared" si="4"/>
        <v>0</v>
      </c>
    </row>
    <row r="20" spans="1:8" ht="15.75" customHeight="1" x14ac:dyDescent="0.25">
      <c r="A20" s="3">
        <v>20.281314259999998</v>
      </c>
      <c r="B20" s="3">
        <v>-97.957488650000002</v>
      </c>
      <c r="C20" s="4" t="s">
        <v>3</v>
      </c>
      <c r="D20" s="9" t="b">
        <f t="shared" si="0"/>
        <v>1</v>
      </c>
      <c r="E20" s="9" t="b">
        <f t="shared" si="1"/>
        <v>1</v>
      </c>
      <c r="F20" s="10" t="b">
        <f t="shared" si="2"/>
        <v>1</v>
      </c>
      <c r="G20" s="9" t="b">
        <f t="shared" si="3"/>
        <v>1</v>
      </c>
      <c r="H20" s="9" t="b">
        <f t="shared" si="4"/>
        <v>1</v>
      </c>
    </row>
    <row r="21" spans="1:8" ht="15.75" customHeight="1" x14ac:dyDescent="0.25">
      <c r="A21" s="3">
        <v>19.87608431</v>
      </c>
      <c r="B21" s="3">
        <v>-97.588000440000002</v>
      </c>
      <c r="C21" s="4" t="s">
        <v>3</v>
      </c>
      <c r="D21" s="9" t="b">
        <f t="shared" si="0"/>
        <v>1</v>
      </c>
      <c r="E21" s="9" t="b">
        <f t="shared" si="1"/>
        <v>1</v>
      </c>
      <c r="F21" s="10" t="b">
        <f t="shared" si="2"/>
        <v>1</v>
      </c>
      <c r="G21" s="9" t="b">
        <f t="shared" si="3"/>
        <v>1</v>
      </c>
      <c r="H21" s="9" t="b">
        <f t="shared" si="4"/>
        <v>1</v>
      </c>
    </row>
    <row r="22" spans="1:8" ht="15.75" customHeight="1" x14ac:dyDescent="0.25">
      <c r="A22" s="3">
        <v>18.377090410000001</v>
      </c>
      <c r="B22" s="3">
        <v>-97.264343980000007</v>
      </c>
      <c r="C22" s="4" t="s">
        <v>3</v>
      </c>
      <c r="D22" s="9" t="b">
        <f t="shared" si="0"/>
        <v>0</v>
      </c>
      <c r="E22" s="9" t="b">
        <f t="shared" si="1"/>
        <v>1</v>
      </c>
      <c r="F22" s="10" t="b">
        <f t="shared" si="2"/>
        <v>1</v>
      </c>
      <c r="G22" s="9" t="b">
        <f t="shared" si="3"/>
        <v>1</v>
      </c>
      <c r="H22" s="9" t="b">
        <f t="shared" si="4"/>
        <v>0</v>
      </c>
    </row>
    <row r="23" spans="1:8" ht="15.75" customHeight="1" x14ac:dyDescent="0.25">
      <c r="A23" s="3">
        <v>19.040676560000001</v>
      </c>
      <c r="B23" s="3">
        <v>-98.21478707</v>
      </c>
      <c r="C23" s="4" t="s">
        <v>3</v>
      </c>
      <c r="D23" s="9" t="b">
        <f t="shared" si="0"/>
        <v>1</v>
      </c>
      <c r="E23" s="9" t="b">
        <f t="shared" si="1"/>
        <v>1</v>
      </c>
      <c r="F23" s="10" t="b">
        <f t="shared" si="2"/>
        <v>1</v>
      </c>
      <c r="G23" s="9" t="b">
        <f t="shared" si="3"/>
        <v>1</v>
      </c>
      <c r="H23" s="9" t="b">
        <f t="shared" si="4"/>
        <v>1</v>
      </c>
    </row>
    <row r="24" spans="1:8" ht="15.75" customHeight="1" x14ac:dyDescent="0.25">
      <c r="A24" s="3">
        <v>18.891477099999999</v>
      </c>
      <c r="B24" s="3">
        <v>-98.43768541</v>
      </c>
      <c r="C24" s="4" t="s">
        <v>3</v>
      </c>
      <c r="D24" s="9" t="b">
        <f t="shared" si="0"/>
        <v>1</v>
      </c>
      <c r="E24" s="9" t="b">
        <f t="shared" si="1"/>
        <v>1</v>
      </c>
      <c r="F24" s="10" t="b">
        <f t="shared" si="2"/>
        <v>1</v>
      </c>
      <c r="G24" s="9" t="b">
        <f t="shared" si="3"/>
        <v>1</v>
      </c>
      <c r="H24" s="9" t="b">
        <f t="shared" si="4"/>
        <v>1</v>
      </c>
    </row>
    <row r="25" spans="1:8" ht="15" x14ac:dyDescent="0.25">
      <c r="A25" s="3">
        <v>19.02983497</v>
      </c>
      <c r="B25" s="3">
        <v>-98.205800049999993</v>
      </c>
      <c r="C25" s="4" t="s">
        <v>3</v>
      </c>
      <c r="D25" s="9" t="b">
        <f t="shared" si="0"/>
        <v>1</v>
      </c>
      <c r="E25" s="9" t="b">
        <f t="shared" si="1"/>
        <v>1</v>
      </c>
      <c r="F25" s="10" t="b">
        <f t="shared" si="2"/>
        <v>1</v>
      </c>
      <c r="G25" s="9" t="b">
        <f t="shared" si="3"/>
        <v>1</v>
      </c>
      <c r="H25" s="9" t="b">
        <f t="shared" si="4"/>
        <v>1</v>
      </c>
    </row>
    <row r="26" spans="1:8" ht="15" x14ac:dyDescent="0.25">
      <c r="A26" s="3">
        <v>19.219676199999999</v>
      </c>
      <c r="B26" s="3">
        <v>-98.411872810000006</v>
      </c>
      <c r="C26" s="4" t="s">
        <v>4</v>
      </c>
      <c r="D26" s="9" t="b">
        <f t="shared" si="0"/>
        <v>1</v>
      </c>
      <c r="E26" s="9" t="b">
        <f t="shared" si="1"/>
        <v>1</v>
      </c>
      <c r="F26" s="10" t="b">
        <f t="shared" si="2"/>
        <v>1</v>
      </c>
      <c r="G26" s="9" t="b">
        <f t="shared" si="3"/>
        <v>1</v>
      </c>
      <c r="H26" s="9" t="b">
        <f t="shared" si="4"/>
        <v>1</v>
      </c>
    </row>
    <row r="27" spans="1:8" ht="15" x14ac:dyDescent="0.25">
      <c r="A27" s="3">
        <v>19.12198549</v>
      </c>
      <c r="B27" s="3">
        <v>-98.243498250000002</v>
      </c>
      <c r="C27" s="4" t="s">
        <v>3</v>
      </c>
      <c r="D27" s="9" t="b">
        <f t="shared" si="0"/>
        <v>1</v>
      </c>
      <c r="E27" s="9" t="b">
        <f t="shared" si="1"/>
        <v>1</v>
      </c>
      <c r="F27" s="10" t="b">
        <f t="shared" si="2"/>
        <v>1</v>
      </c>
      <c r="G27" s="9" t="b">
        <f t="shared" si="3"/>
        <v>1</v>
      </c>
      <c r="H27" s="9" t="b">
        <f t="shared" si="4"/>
        <v>1</v>
      </c>
    </row>
    <row r="28" spans="1:8" ht="15" x14ac:dyDescent="0.25">
      <c r="A28" s="3">
        <v>19.31609212</v>
      </c>
      <c r="B28" s="3">
        <v>-98.203303969999993</v>
      </c>
      <c r="C28" s="4" t="s">
        <v>4</v>
      </c>
      <c r="D28" s="9" t="b">
        <f t="shared" si="0"/>
        <v>1</v>
      </c>
      <c r="E28" s="9" t="b">
        <f t="shared" si="1"/>
        <v>1</v>
      </c>
      <c r="F28" s="10" t="b">
        <f t="shared" si="2"/>
        <v>1</v>
      </c>
      <c r="G28" s="9" t="b">
        <f t="shared" si="3"/>
        <v>1</v>
      </c>
      <c r="H28" s="9" t="b">
        <f t="shared" si="4"/>
        <v>1</v>
      </c>
    </row>
    <row r="29" spans="1:8" ht="15" x14ac:dyDescent="0.25">
      <c r="A29" s="3">
        <v>19.410383880000001</v>
      </c>
      <c r="B29" s="3">
        <v>-98.164415210000001</v>
      </c>
      <c r="C29" s="4" t="s">
        <v>4</v>
      </c>
      <c r="D29" s="9" t="b">
        <f t="shared" si="0"/>
        <v>1</v>
      </c>
      <c r="E29" s="9" t="b">
        <f t="shared" si="1"/>
        <v>1</v>
      </c>
      <c r="F29" s="10" t="b">
        <f t="shared" si="2"/>
        <v>1</v>
      </c>
      <c r="G29" s="9" t="b">
        <f t="shared" si="3"/>
        <v>1</v>
      </c>
      <c r="H29" s="9" t="b">
        <f t="shared" si="4"/>
        <v>1</v>
      </c>
    </row>
    <row r="30" spans="1:8" ht="15" x14ac:dyDescent="0.25">
      <c r="A30" s="3">
        <v>19.079051140000001</v>
      </c>
      <c r="B30" s="3">
        <v>-98.155952959999993</v>
      </c>
      <c r="C30" s="5" t="s">
        <v>5</v>
      </c>
      <c r="D30" s="9" t="b">
        <f t="shared" si="0"/>
        <v>1</v>
      </c>
      <c r="E30" s="9" t="b">
        <f t="shared" si="1"/>
        <v>1</v>
      </c>
      <c r="F30" s="10" t="b">
        <f t="shared" si="2"/>
        <v>1</v>
      </c>
      <c r="G30" s="9" t="b">
        <f t="shared" si="3"/>
        <v>1</v>
      </c>
      <c r="H30" s="9" t="b">
        <f t="shared" si="4"/>
        <v>1</v>
      </c>
    </row>
    <row r="31" spans="1:8" ht="15" x14ac:dyDescent="0.25">
      <c r="A31" s="3">
        <v>19.064475179999999</v>
      </c>
      <c r="B31" s="3">
        <v>-98.314703269999995</v>
      </c>
      <c r="C31" s="4" t="s">
        <v>6</v>
      </c>
      <c r="D31" s="9" t="b">
        <f t="shared" si="0"/>
        <v>1</v>
      </c>
      <c r="E31" s="9" t="b">
        <f t="shared" si="1"/>
        <v>1</v>
      </c>
      <c r="F31" s="10" t="b">
        <f t="shared" si="2"/>
        <v>1</v>
      </c>
      <c r="G31" s="9" t="b">
        <f t="shared" si="3"/>
        <v>1</v>
      </c>
      <c r="H31" s="9" t="b">
        <f t="shared" si="4"/>
        <v>1</v>
      </c>
    </row>
    <row r="32" spans="1:8" ht="15" x14ac:dyDescent="0.25">
      <c r="A32" s="3">
        <v>19.052917099999998</v>
      </c>
      <c r="B32" s="3">
        <v>-98.226889009999994</v>
      </c>
      <c r="C32" s="4" t="s">
        <v>7</v>
      </c>
      <c r="D32" s="9" t="b">
        <f t="shared" si="0"/>
        <v>1</v>
      </c>
      <c r="E32" s="9" t="b">
        <f t="shared" si="1"/>
        <v>1</v>
      </c>
      <c r="F32" s="10" t="b">
        <f t="shared" si="2"/>
        <v>1</v>
      </c>
      <c r="G32" s="9" t="b">
        <f t="shared" si="3"/>
        <v>1</v>
      </c>
      <c r="H32" s="9" t="b">
        <f t="shared" si="4"/>
        <v>1</v>
      </c>
    </row>
    <row r="33" spans="1:8" ht="15" x14ac:dyDescent="0.25">
      <c r="A33" s="3">
        <v>18.813574330000002</v>
      </c>
      <c r="B33" s="3">
        <v>-97.87717293</v>
      </c>
      <c r="C33" s="4" t="s">
        <v>7</v>
      </c>
      <c r="D33" s="9" t="b">
        <f t="shared" si="0"/>
        <v>1</v>
      </c>
      <c r="E33" s="9" t="b">
        <f t="shared" si="1"/>
        <v>1</v>
      </c>
      <c r="F33" s="10" t="b">
        <f t="shared" si="2"/>
        <v>1</v>
      </c>
      <c r="G33" s="9" t="b">
        <f t="shared" si="3"/>
        <v>1</v>
      </c>
      <c r="H33" s="9" t="b">
        <f t="shared" si="4"/>
        <v>1</v>
      </c>
    </row>
    <row r="34" spans="1:8" ht="15" x14ac:dyDescent="0.25">
      <c r="A34" s="3">
        <v>19.261815330000001</v>
      </c>
      <c r="B34" s="3">
        <v>-98.505432459999994</v>
      </c>
      <c r="C34" s="4" t="s">
        <v>6</v>
      </c>
      <c r="D34" s="9" t="b">
        <f t="shared" si="0"/>
        <v>1</v>
      </c>
      <c r="E34" s="9" t="b">
        <f t="shared" si="1"/>
        <v>1</v>
      </c>
      <c r="F34" s="10" t="b">
        <f t="shared" si="2"/>
        <v>1</v>
      </c>
      <c r="G34" s="9" t="b">
        <f t="shared" si="3"/>
        <v>1</v>
      </c>
      <c r="H34" s="9" t="b">
        <f t="shared" si="4"/>
        <v>1</v>
      </c>
    </row>
    <row r="35" spans="1:8" ht="15" x14ac:dyDescent="0.25">
      <c r="A35" s="3">
        <v>19.109818310000001</v>
      </c>
      <c r="B35" s="3">
        <v>-98.229032140000001</v>
      </c>
      <c r="C35" s="4" t="s">
        <v>7</v>
      </c>
      <c r="D35" s="9" t="b">
        <f t="shared" si="0"/>
        <v>1</v>
      </c>
      <c r="E35" s="9" t="b">
        <f t="shared" si="1"/>
        <v>1</v>
      </c>
      <c r="F35" s="10" t="b">
        <f t="shared" si="2"/>
        <v>1</v>
      </c>
      <c r="G35" s="9" t="b">
        <f t="shared" si="3"/>
        <v>1</v>
      </c>
      <c r="H35" s="9" t="b">
        <f t="shared" si="4"/>
        <v>1</v>
      </c>
    </row>
    <row r="36" spans="1:8" ht="15" x14ac:dyDescent="0.25">
      <c r="A36" s="3">
        <v>19.06508856</v>
      </c>
      <c r="B36" s="3">
        <v>-98.316185039999993</v>
      </c>
      <c r="C36" s="4" t="s">
        <v>7</v>
      </c>
      <c r="D36" s="9" t="b">
        <f t="shared" si="0"/>
        <v>1</v>
      </c>
      <c r="E36" s="9" t="b">
        <f t="shared" si="1"/>
        <v>1</v>
      </c>
      <c r="F36" s="10" t="b">
        <f t="shared" si="2"/>
        <v>1</v>
      </c>
      <c r="G36" s="9" t="b">
        <f t="shared" si="3"/>
        <v>1</v>
      </c>
      <c r="H36" s="9" t="b">
        <f t="shared" si="4"/>
        <v>1</v>
      </c>
    </row>
    <row r="37" spans="1:8" ht="15" x14ac:dyDescent="0.25">
      <c r="A37" s="3">
        <v>19.125132919999999</v>
      </c>
      <c r="B37" s="3">
        <v>-98.226140970000003</v>
      </c>
      <c r="C37" s="4" t="s">
        <v>7</v>
      </c>
      <c r="D37" s="9" t="b">
        <f t="shared" si="0"/>
        <v>1</v>
      </c>
      <c r="E37" s="9" t="b">
        <f t="shared" si="1"/>
        <v>1</v>
      </c>
      <c r="F37" s="10" t="b">
        <f t="shared" si="2"/>
        <v>1</v>
      </c>
      <c r="G37" s="9" t="b">
        <f t="shared" si="3"/>
        <v>1</v>
      </c>
      <c r="H37" s="9" t="b">
        <f t="shared" si="4"/>
        <v>1</v>
      </c>
    </row>
    <row r="38" spans="1:8" ht="15" x14ac:dyDescent="0.25">
      <c r="A38" s="3">
        <v>19.284979839999998</v>
      </c>
      <c r="B38" s="3">
        <v>-98.423020789999995</v>
      </c>
      <c r="C38" s="4" t="s">
        <v>6</v>
      </c>
      <c r="D38" s="9" t="b">
        <f t="shared" si="0"/>
        <v>1</v>
      </c>
      <c r="E38" s="9" t="b">
        <f t="shared" si="1"/>
        <v>1</v>
      </c>
      <c r="F38" s="10" t="b">
        <f t="shared" si="2"/>
        <v>1</v>
      </c>
      <c r="G38" s="9" t="b">
        <f t="shared" si="3"/>
        <v>1</v>
      </c>
      <c r="H38" s="9" t="b">
        <f t="shared" si="4"/>
        <v>1</v>
      </c>
    </row>
    <row r="39" spans="1:8" ht="15" x14ac:dyDescent="0.25">
      <c r="A39" s="3">
        <v>18.416650010000001</v>
      </c>
      <c r="B39" s="3">
        <v>-97.332433460000004</v>
      </c>
      <c r="C39" s="4" t="s">
        <v>8</v>
      </c>
      <c r="D39" s="9" t="b">
        <f t="shared" si="0"/>
        <v>0</v>
      </c>
      <c r="E39" s="9" t="b">
        <f t="shared" si="1"/>
        <v>1</v>
      </c>
      <c r="F39" s="10" t="b">
        <f t="shared" si="2"/>
        <v>1</v>
      </c>
      <c r="G39" s="9" t="b">
        <f t="shared" si="3"/>
        <v>1</v>
      </c>
      <c r="H39" s="9" t="b">
        <f t="shared" si="4"/>
        <v>0</v>
      </c>
    </row>
    <row r="40" spans="1:8" ht="15" x14ac:dyDescent="0.25">
      <c r="A40" s="3">
        <v>18.44983087</v>
      </c>
      <c r="B40" s="3">
        <v>-97.399069890000007</v>
      </c>
      <c r="C40" s="4" t="s">
        <v>7</v>
      </c>
      <c r="D40" s="9" t="b">
        <f t="shared" si="0"/>
        <v>0</v>
      </c>
      <c r="E40" s="9" t="b">
        <f t="shared" si="1"/>
        <v>1</v>
      </c>
      <c r="F40" s="10" t="b">
        <f t="shared" si="2"/>
        <v>1</v>
      </c>
      <c r="G40" s="9" t="b">
        <f t="shared" si="3"/>
        <v>1</v>
      </c>
      <c r="H40" s="9" t="b">
        <f t="shared" si="4"/>
        <v>0</v>
      </c>
    </row>
    <row r="41" spans="1:8" ht="15" x14ac:dyDescent="0.25">
      <c r="A41" s="3">
        <v>19.273911859999998</v>
      </c>
      <c r="B41" s="3">
        <v>-98.431040800000005</v>
      </c>
      <c r="C41" s="4" t="s">
        <v>8</v>
      </c>
      <c r="D41" s="9" t="b">
        <f t="shared" si="0"/>
        <v>1</v>
      </c>
      <c r="E41" s="9" t="b">
        <f t="shared" si="1"/>
        <v>1</v>
      </c>
      <c r="F41" s="10" t="b">
        <f t="shared" si="2"/>
        <v>1</v>
      </c>
      <c r="G41" s="9" t="b">
        <f t="shared" si="3"/>
        <v>1</v>
      </c>
      <c r="H41" s="9" t="b">
        <f t="shared" si="4"/>
        <v>1</v>
      </c>
    </row>
    <row r="42" spans="1:8" ht="15" x14ac:dyDescent="0.25">
      <c r="A42" s="3">
        <v>19.109075399999998</v>
      </c>
      <c r="B42" s="3">
        <v>-98.352707550000005</v>
      </c>
      <c r="C42" s="4" t="s">
        <v>8</v>
      </c>
      <c r="D42" s="9" t="b">
        <f t="shared" si="0"/>
        <v>1</v>
      </c>
      <c r="E42" s="9" t="b">
        <f t="shared" si="1"/>
        <v>1</v>
      </c>
      <c r="F42" s="10" t="b">
        <f t="shared" si="2"/>
        <v>1</v>
      </c>
      <c r="G42" s="9" t="b">
        <f t="shared" si="3"/>
        <v>1</v>
      </c>
      <c r="H42" s="9" t="b">
        <f t="shared" si="4"/>
        <v>1</v>
      </c>
    </row>
    <row r="43" spans="1:8" ht="15" x14ac:dyDescent="0.25">
      <c r="A43" s="3">
        <v>19.857904860000001</v>
      </c>
      <c r="B43" s="3">
        <v>-97.360851299999993</v>
      </c>
      <c r="C43" s="5" t="s">
        <v>5</v>
      </c>
      <c r="D43" s="9" t="b">
        <f t="shared" si="0"/>
        <v>1</v>
      </c>
      <c r="E43" s="9" t="b">
        <f t="shared" si="1"/>
        <v>1</v>
      </c>
      <c r="F43" s="10" t="b">
        <f t="shared" si="2"/>
        <v>1</v>
      </c>
      <c r="G43" s="9" t="b">
        <f t="shared" si="3"/>
        <v>1</v>
      </c>
      <c r="H43" s="9" t="b">
        <f t="shared" si="4"/>
        <v>1</v>
      </c>
    </row>
    <row r="44" spans="1:8" ht="15" x14ac:dyDescent="0.25">
      <c r="A44" s="3">
        <v>19.091025940000002</v>
      </c>
      <c r="B44" s="3">
        <v>-98.193199829999998</v>
      </c>
      <c r="C44" s="5" t="s">
        <v>5</v>
      </c>
      <c r="D44" s="9" t="b">
        <f t="shared" si="0"/>
        <v>1</v>
      </c>
      <c r="E44" s="9" t="b">
        <f t="shared" si="1"/>
        <v>1</v>
      </c>
      <c r="F44" s="10" t="b">
        <f t="shared" si="2"/>
        <v>1</v>
      </c>
      <c r="G44" s="9" t="b">
        <f t="shared" si="3"/>
        <v>1</v>
      </c>
      <c r="H44" s="9" t="b">
        <f t="shared" si="4"/>
        <v>1</v>
      </c>
    </row>
    <row r="45" spans="1:8" ht="15" x14ac:dyDescent="0.25">
      <c r="A45" s="3">
        <v>19.056641460000002</v>
      </c>
      <c r="B45" s="3">
        <v>-98.155165690000004</v>
      </c>
      <c r="C45" s="4" t="s">
        <v>8</v>
      </c>
      <c r="D45" s="9" t="b">
        <f t="shared" si="0"/>
        <v>1</v>
      </c>
      <c r="E45" s="9" t="b">
        <f t="shared" si="1"/>
        <v>1</v>
      </c>
      <c r="F45" s="10" t="b">
        <f t="shared" si="2"/>
        <v>1</v>
      </c>
      <c r="G45" s="9" t="b">
        <f t="shared" si="3"/>
        <v>1</v>
      </c>
      <c r="H45" s="9" t="b">
        <f t="shared" si="4"/>
        <v>1</v>
      </c>
    </row>
    <row r="46" spans="1:8" ht="15" x14ac:dyDescent="0.25">
      <c r="A46" s="3">
        <v>18.548198800000002</v>
      </c>
      <c r="B46" s="3">
        <v>-97.439395790000006</v>
      </c>
      <c r="C46" s="4" t="s">
        <v>7</v>
      </c>
      <c r="D46" s="9" t="b">
        <f t="shared" si="0"/>
        <v>0</v>
      </c>
      <c r="E46" s="9" t="b">
        <f t="shared" si="1"/>
        <v>1</v>
      </c>
      <c r="F46" s="10" t="b">
        <f t="shared" si="2"/>
        <v>1</v>
      </c>
      <c r="G46" s="9" t="b">
        <f t="shared" si="3"/>
        <v>1</v>
      </c>
      <c r="H46" s="9" t="b">
        <f t="shared" si="4"/>
        <v>0</v>
      </c>
    </row>
    <row r="47" spans="1:8" ht="15" x14ac:dyDescent="0.25">
      <c r="A47" s="3">
        <v>19.00890991</v>
      </c>
      <c r="B47" s="3">
        <v>-98.265442100000001</v>
      </c>
      <c r="C47" s="4" t="s">
        <v>7</v>
      </c>
      <c r="D47" s="9" t="b">
        <f t="shared" si="0"/>
        <v>1</v>
      </c>
      <c r="E47" s="9" t="b">
        <f t="shared" si="1"/>
        <v>1</v>
      </c>
      <c r="F47" s="10" t="b">
        <f t="shared" si="2"/>
        <v>1</v>
      </c>
      <c r="G47" s="9" t="b">
        <f t="shared" si="3"/>
        <v>1</v>
      </c>
      <c r="H47" s="9" t="b">
        <f t="shared" si="4"/>
        <v>1</v>
      </c>
    </row>
    <row r="48" spans="1:8" ht="15" x14ac:dyDescent="0.25">
      <c r="A48" s="3">
        <v>19.053860499999999</v>
      </c>
      <c r="B48" s="3">
        <v>-98.308303050000006</v>
      </c>
      <c r="C48" s="4" t="s">
        <v>7</v>
      </c>
      <c r="D48" s="9" t="b">
        <f t="shared" si="0"/>
        <v>1</v>
      </c>
      <c r="E48" s="9" t="b">
        <f t="shared" si="1"/>
        <v>1</v>
      </c>
      <c r="F48" s="10" t="b">
        <f t="shared" si="2"/>
        <v>1</v>
      </c>
      <c r="G48" s="9" t="b">
        <f t="shared" si="3"/>
        <v>1</v>
      </c>
      <c r="H48" s="9" t="b">
        <f t="shared" si="4"/>
        <v>1</v>
      </c>
    </row>
    <row r="49" spans="1:8" ht="15" x14ac:dyDescent="0.25">
      <c r="A49" s="3">
        <v>18.476345930000001</v>
      </c>
      <c r="B49" s="3">
        <v>-97.437700599999999</v>
      </c>
      <c r="C49" s="4" t="s">
        <v>7</v>
      </c>
      <c r="D49" s="9" t="b">
        <f t="shared" si="0"/>
        <v>0</v>
      </c>
      <c r="E49" s="9" t="b">
        <f t="shared" si="1"/>
        <v>1</v>
      </c>
      <c r="F49" s="10" t="b">
        <f t="shared" si="2"/>
        <v>1</v>
      </c>
      <c r="G49" s="9" t="b">
        <f t="shared" si="3"/>
        <v>1</v>
      </c>
      <c r="H49" s="9" t="b">
        <f t="shared" si="4"/>
        <v>0</v>
      </c>
    </row>
    <row r="50" spans="1:8" ht="15" x14ac:dyDescent="0.25">
      <c r="A50" s="3">
        <v>19.81131109</v>
      </c>
      <c r="B50" s="3">
        <v>-97.376681090000005</v>
      </c>
      <c r="C50" s="4" t="s">
        <v>6</v>
      </c>
      <c r="D50" s="9" t="b">
        <f t="shared" si="0"/>
        <v>1</v>
      </c>
      <c r="E50" s="9" t="b">
        <f t="shared" si="1"/>
        <v>1</v>
      </c>
      <c r="F50" s="10" t="b">
        <f t="shared" si="2"/>
        <v>1</v>
      </c>
      <c r="G50" s="9" t="b">
        <f t="shared" si="3"/>
        <v>1</v>
      </c>
      <c r="H50" s="9" t="b">
        <f t="shared" si="4"/>
        <v>1</v>
      </c>
    </row>
    <row r="51" spans="1:8" ht="15" x14ac:dyDescent="0.25">
      <c r="A51" s="3">
        <v>19.041517979999998</v>
      </c>
      <c r="B51" s="3">
        <v>-98.174602539999995</v>
      </c>
      <c r="C51" s="4" t="s">
        <v>8</v>
      </c>
      <c r="D51" s="9" t="b">
        <f t="shared" si="0"/>
        <v>1</v>
      </c>
      <c r="E51" s="9" t="b">
        <f t="shared" si="1"/>
        <v>1</v>
      </c>
      <c r="F51" s="10" t="b">
        <f t="shared" si="2"/>
        <v>1</v>
      </c>
      <c r="G51" s="9" t="b">
        <f t="shared" si="3"/>
        <v>1</v>
      </c>
      <c r="H51" s="9" t="b">
        <f t="shared" si="4"/>
        <v>1</v>
      </c>
    </row>
    <row r="52" spans="1:8" ht="15" x14ac:dyDescent="0.25">
      <c r="A52" s="3">
        <v>19.097650439999999</v>
      </c>
      <c r="B52" s="3">
        <v>-98.203160220000001</v>
      </c>
      <c r="C52" s="5" t="s">
        <v>5</v>
      </c>
      <c r="D52" s="9" t="b">
        <f t="shared" si="0"/>
        <v>1</v>
      </c>
      <c r="E52" s="9" t="b">
        <f t="shared" si="1"/>
        <v>1</v>
      </c>
      <c r="F52" s="10" t="b">
        <f t="shared" si="2"/>
        <v>1</v>
      </c>
      <c r="G52" s="9" t="b">
        <f t="shared" si="3"/>
        <v>1</v>
      </c>
      <c r="H52" s="9" t="b">
        <f t="shared" si="4"/>
        <v>1</v>
      </c>
    </row>
    <row r="53" spans="1:8" ht="15" x14ac:dyDescent="0.25">
      <c r="A53" s="3">
        <v>19.07973943</v>
      </c>
      <c r="B53" s="3">
        <v>-98.151953390000003</v>
      </c>
      <c r="C53" s="5" t="s">
        <v>5</v>
      </c>
      <c r="D53" s="9" t="b">
        <f t="shared" si="0"/>
        <v>1</v>
      </c>
      <c r="E53" s="9" t="b">
        <f t="shared" si="1"/>
        <v>1</v>
      </c>
      <c r="F53" s="10" t="b">
        <f t="shared" si="2"/>
        <v>1</v>
      </c>
      <c r="G53" s="9" t="b">
        <f t="shared" si="3"/>
        <v>1</v>
      </c>
      <c r="H53" s="9" t="b">
        <f t="shared" si="4"/>
        <v>1</v>
      </c>
    </row>
    <row r="54" spans="1:8" ht="15" x14ac:dyDescent="0.25">
      <c r="A54" s="3">
        <v>19.08003106</v>
      </c>
      <c r="B54" s="3">
        <v>-98.147561170000003</v>
      </c>
      <c r="C54" s="5" t="s">
        <v>5</v>
      </c>
      <c r="D54" s="9" t="b">
        <f t="shared" si="0"/>
        <v>1</v>
      </c>
      <c r="E54" s="9" t="b">
        <f t="shared" si="1"/>
        <v>1</v>
      </c>
      <c r="F54" s="10" t="b">
        <f t="shared" si="2"/>
        <v>1</v>
      </c>
      <c r="G54" s="9" t="b">
        <f t="shared" si="3"/>
        <v>1</v>
      </c>
      <c r="H54" s="9" t="b">
        <f t="shared" si="4"/>
        <v>1</v>
      </c>
    </row>
    <row r="55" spans="1:8" ht="15" x14ac:dyDescent="0.25">
      <c r="A55" s="3">
        <v>19.084724779999998</v>
      </c>
      <c r="B55" s="3">
        <v>-98.222403450000002</v>
      </c>
      <c r="C55" s="5" t="s">
        <v>5</v>
      </c>
      <c r="D55" s="9" t="b">
        <f t="shared" si="0"/>
        <v>1</v>
      </c>
      <c r="E55" s="9" t="b">
        <f t="shared" si="1"/>
        <v>1</v>
      </c>
      <c r="F55" s="10" t="b">
        <f t="shared" si="2"/>
        <v>1</v>
      </c>
      <c r="G55" s="9" t="b">
        <f t="shared" si="3"/>
        <v>1</v>
      </c>
      <c r="H55" s="9" t="b">
        <f t="shared" si="4"/>
        <v>1</v>
      </c>
    </row>
    <row r="56" spans="1:8" ht="15" x14ac:dyDescent="0.25">
      <c r="A56" s="3">
        <v>19.094203669999999</v>
      </c>
      <c r="B56" s="3">
        <v>-98.208318509999998</v>
      </c>
      <c r="C56" s="4" t="s">
        <v>6</v>
      </c>
      <c r="D56" s="9" t="b">
        <f t="shared" si="0"/>
        <v>1</v>
      </c>
      <c r="E56" s="9" t="b">
        <f t="shared" si="1"/>
        <v>1</v>
      </c>
      <c r="F56" s="10" t="b">
        <f t="shared" si="2"/>
        <v>1</v>
      </c>
      <c r="G56" s="9" t="b">
        <f t="shared" si="3"/>
        <v>1</v>
      </c>
      <c r="H56" s="9" t="b">
        <f t="shared" si="4"/>
        <v>1</v>
      </c>
    </row>
    <row r="57" spans="1:8" ht="15" x14ac:dyDescent="0.25">
      <c r="A57" s="3">
        <v>19.216641710000001</v>
      </c>
      <c r="B57" s="3">
        <v>-98.413186940000003</v>
      </c>
      <c r="C57" s="5" t="s">
        <v>5</v>
      </c>
      <c r="D57" s="9" t="b">
        <f t="shared" si="0"/>
        <v>1</v>
      </c>
      <c r="E57" s="9" t="b">
        <f t="shared" si="1"/>
        <v>1</v>
      </c>
      <c r="F57" s="10" t="b">
        <f t="shared" si="2"/>
        <v>1</v>
      </c>
      <c r="G57" s="9" t="b">
        <f t="shared" si="3"/>
        <v>1</v>
      </c>
      <c r="H57" s="9" t="b">
        <f t="shared" si="4"/>
        <v>1</v>
      </c>
    </row>
    <row r="58" spans="1:8" ht="15" x14ac:dyDescent="0.25">
      <c r="A58" s="3">
        <v>19.081735120000001</v>
      </c>
      <c r="B58" s="3">
        <v>-98.162287180000007</v>
      </c>
      <c r="C58" s="4" t="s">
        <v>8</v>
      </c>
      <c r="D58" s="9" t="b">
        <f t="shared" si="0"/>
        <v>1</v>
      </c>
      <c r="E58" s="9" t="b">
        <f t="shared" si="1"/>
        <v>1</v>
      </c>
      <c r="F58" s="10" t="b">
        <f t="shared" si="2"/>
        <v>1</v>
      </c>
      <c r="G58" s="9" t="b">
        <f t="shared" si="3"/>
        <v>1</v>
      </c>
      <c r="H58" s="9" t="b">
        <f t="shared" si="4"/>
        <v>1</v>
      </c>
    </row>
    <row r="59" spans="1:8" ht="15" x14ac:dyDescent="0.25">
      <c r="A59" s="3">
        <v>19.082216349999999</v>
      </c>
      <c r="B59" s="3">
        <v>-98.161683170000003</v>
      </c>
      <c r="C59" s="4" t="s">
        <v>8</v>
      </c>
      <c r="D59" s="9" t="b">
        <f t="shared" si="0"/>
        <v>1</v>
      </c>
      <c r="E59" s="9" t="b">
        <f t="shared" si="1"/>
        <v>1</v>
      </c>
      <c r="F59" s="10" t="b">
        <f t="shared" si="2"/>
        <v>1</v>
      </c>
      <c r="G59" s="9" t="b">
        <f t="shared" si="3"/>
        <v>1</v>
      </c>
      <c r="H59" s="9" t="b">
        <f t="shared" si="4"/>
        <v>1</v>
      </c>
    </row>
    <row r="60" spans="1:8" ht="15" x14ac:dyDescent="0.25">
      <c r="A60" s="3">
        <v>18.471106800000001</v>
      </c>
      <c r="B60" s="3">
        <v>-97.427739430000003</v>
      </c>
      <c r="C60" s="4" t="s">
        <v>7</v>
      </c>
      <c r="D60" s="9" t="b">
        <f t="shared" si="0"/>
        <v>0</v>
      </c>
      <c r="E60" s="9" t="b">
        <f t="shared" si="1"/>
        <v>1</v>
      </c>
      <c r="F60" s="10" t="b">
        <f t="shared" si="2"/>
        <v>1</v>
      </c>
      <c r="G60" s="9" t="b">
        <f t="shared" si="3"/>
        <v>1</v>
      </c>
      <c r="H60" s="9" t="b">
        <f t="shared" si="4"/>
        <v>0</v>
      </c>
    </row>
    <row r="61" spans="1:8" ht="15" x14ac:dyDescent="0.25">
      <c r="A61" s="3">
        <v>19.117076319999999</v>
      </c>
      <c r="B61" s="3">
        <v>-98.254686030000002</v>
      </c>
      <c r="C61" s="4" t="s">
        <v>6</v>
      </c>
      <c r="D61" s="9" t="b">
        <f t="shared" si="0"/>
        <v>1</v>
      </c>
      <c r="E61" s="9" t="b">
        <f t="shared" si="1"/>
        <v>1</v>
      </c>
      <c r="F61" s="10" t="b">
        <f t="shared" si="2"/>
        <v>1</v>
      </c>
      <c r="G61" s="9" t="b">
        <f t="shared" si="3"/>
        <v>1</v>
      </c>
      <c r="H61" s="9" t="b">
        <f t="shared" si="4"/>
        <v>1</v>
      </c>
    </row>
    <row r="62" spans="1:8" ht="15" x14ac:dyDescent="0.25">
      <c r="A62" s="3">
        <v>19.015482469999998</v>
      </c>
      <c r="B62" s="3">
        <v>-98.210752209999995</v>
      </c>
      <c r="C62" s="4" t="s">
        <v>6</v>
      </c>
      <c r="D62" s="9" t="b">
        <f t="shared" si="0"/>
        <v>1</v>
      </c>
      <c r="E62" s="9" t="b">
        <f t="shared" si="1"/>
        <v>1</v>
      </c>
      <c r="F62" s="10" t="b">
        <f t="shared" si="2"/>
        <v>1</v>
      </c>
      <c r="G62" s="9" t="b">
        <f t="shared" si="3"/>
        <v>1</v>
      </c>
      <c r="H62" s="9" t="b">
        <f t="shared" si="4"/>
        <v>1</v>
      </c>
    </row>
    <row r="63" spans="1:8" ht="15" x14ac:dyDescent="0.25">
      <c r="A63" s="3">
        <v>19.059220740000001</v>
      </c>
      <c r="B63" s="3">
        <v>-98.159229260000004</v>
      </c>
      <c r="C63" s="5" t="s">
        <v>5</v>
      </c>
      <c r="D63" s="9" t="b">
        <f t="shared" si="0"/>
        <v>1</v>
      </c>
      <c r="E63" s="9" t="b">
        <f t="shared" si="1"/>
        <v>1</v>
      </c>
      <c r="F63" s="10" t="b">
        <f t="shared" si="2"/>
        <v>1</v>
      </c>
      <c r="G63" s="9" t="b">
        <f t="shared" si="3"/>
        <v>1</v>
      </c>
      <c r="H63" s="9" t="b">
        <f t="shared" si="4"/>
        <v>1</v>
      </c>
    </row>
    <row r="64" spans="1:8" ht="15" x14ac:dyDescent="0.25">
      <c r="A64" s="3">
        <v>19.215417810000002</v>
      </c>
      <c r="B64" s="3">
        <v>-98.413540760000004</v>
      </c>
      <c r="C64" s="5" t="s">
        <v>5</v>
      </c>
      <c r="D64" s="9" t="b">
        <f t="shared" si="0"/>
        <v>1</v>
      </c>
      <c r="E64" s="9" t="b">
        <f t="shared" si="1"/>
        <v>1</v>
      </c>
      <c r="F64" s="10" t="b">
        <f t="shared" si="2"/>
        <v>1</v>
      </c>
      <c r="G64" s="9" t="b">
        <f t="shared" si="3"/>
        <v>1</v>
      </c>
      <c r="H64" s="9" t="b">
        <f t="shared" si="4"/>
        <v>1</v>
      </c>
    </row>
    <row r="65" spans="1:8" ht="15" x14ac:dyDescent="0.25">
      <c r="A65" s="3">
        <v>19.216821329999998</v>
      </c>
      <c r="B65" s="3">
        <v>-98.413563289999999</v>
      </c>
      <c r="C65" s="4" t="s">
        <v>6</v>
      </c>
      <c r="D65" s="9" t="b">
        <f t="shared" si="0"/>
        <v>1</v>
      </c>
      <c r="E65" s="9" t="b">
        <f t="shared" si="1"/>
        <v>1</v>
      </c>
      <c r="F65" s="10" t="b">
        <f t="shared" si="2"/>
        <v>1</v>
      </c>
      <c r="G65" s="9" t="b">
        <f t="shared" si="3"/>
        <v>1</v>
      </c>
      <c r="H65" s="9" t="b">
        <f t="shared" si="4"/>
        <v>1</v>
      </c>
    </row>
    <row r="66" spans="1:8" ht="15" x14ac:dyDescent="0.25">
      <c r="A66" s="3">
        <v>19.84722833</v>
      </c>
      <c r="B66" s="3">
        <v>-97.355233429999998</v>
      </c>
      <c r="C66" s="4" t="s">
        <v>7</v>
      </c>
      <c r="D66" s="9" t="b">
        <f t="shared" si="0"/>
        <v>1</v>
      </c>
      <c r="E66" s="9" t="b">
        <f t="shared" si="1"/>
        <v>1</v>
      </c>
      <c r="F66" s="10" t="b">
        <f t="shared" si="2"/>
        <v>1</v>
      </c>
      <c r="G66" s="9" t="b">
        <f t="shared" si="3"/>
        <v>1</v>
      </c>
      <c r="H66" s="9" t="b">
        <f t="shared" si="4"/>
        <v>1</v>
      </c>
    </row>
    <row r="67" spans="1:8" ht="15" x14ac:dyDescent="0.25">
      <c r="A67" s="3">
        <v>19.847168509999999</v>
      </c>
      <c r="B67" s="3">
        <v>-97.484710750000005</v>
      </c>
      <c r="C67" s="4" t="s">
        <v>6</v>
      </c>
      <c r="D67" s="9" t="b">
        <f t="shared" si="0"/>
        <v>1</v>
      </c>
      <c r="E67" s="9" t="b">
        <f t="shared" si="1"/>
        <v>1</v>
      </c>
      <c r="F67" s="10" t="b">
        <f t="shared" si="2"/>
        <v>1</v>
      </c>
      <c r="G67" s="9" t="b">
        <f t="shared" si="3"/>
        <v>1</v>
      </c>
      <c r="H67" s="9" t="b">
        <f t="shared" si="4"/>
        <v>1</v>
      </c>
    </row>
    <row r="68" spans="1:8" ht="15" x14ac:dyDescent="0.25">
      <c r="A68" s="3">
        <v>19.058329130000001</v>
      </c>
      <c r="B68" s="3">
        <v>-98.31059827</v>
      </c>
      <c r="C68" s="4" t="s">
        <v>6</v>
      </c>
      <c r="D68" s="9" t="b">
        <f t="shared" si="0"/>
        <v>1</v>
      </c>
      <c r="E68" s="9" t="b">
        <f t="shared" si="1"/>
        <v>1</v>
      </c>
      <c r="F68" s="10" t="b">
        <f t="shared" si="2"/>
        <v>1</v>
      </c>
      <c r="G68" s="9" t="b">
        <f t="shared" si="3"/>
        <v>1</v>
      </c>
      <c r="H68" s="9" t="b">
        <f t="shared" si="4"/>
        <v>1</v>
      </c>
    </row>
    <row r="69" spans="1:8" ht="15" x14ac:dyDescent="0.25">
      <c r="A69" s="3">
        <v>19.021149749999999</v>
      </c>
      <c r="B69" s="3">
        <v>-98.201541590000005</v>
      </c>
      <c r="C69" s="4" t="s">
        <v>6</v>
      </c>
      <c r="D69" s="9" t="b">
        <f t="shared" si="0"/>
        <v>1</v>
      </c>
      <c r="E69" s="9" t="b">
        <f t="shared" si="1"/>
        <v>1</v>
      </c>
      <c r="F69" s="10" t="b">
        <f t="shared" si="2"/>
        <v>1</v>
      </c>
      <c r="G69" s="9" t="b">
        <f t="shared" si="3"/>
        <v>1</v>
      </c>
      <c r="H69" s="9" t="b">
        <f t="shared" si="4"/>
        <v>1</v>
      </c>
    </row>
    <row r="70" spans="1:8" ht="15" x14ac:dyDescent="0.25">
      <c r="A70" s="3">
        <v>19.047719180000001</v>
      </c>
      <c r="B70" s="3">
        <v>-98.201223889999994</v>
      </c>
      <c r="C70" s="4" t="s">
        <v>6</v>
      </c>
      <c r="D70" s="9" t="b">
        <f t="shared" si="0"/>
        <v>1</v>
      </c>
      <c r="E70" s="9" t="b">
        <f t="shared" si="1"/>
        <v>1</v>
      </c>
      <c r="F70" s="10" t="b">
        <f t="shared" si="2"/>
        <v>1</v>
      </c>
      <c r="G70" s="9" t="b">
        <f t="shared" si="3"/>
        <v>1</v>
      </c>
      <c r="H70" s="9" t="b">
        <f t="shared" si="4"/>
        <v>1</v>
      </c>
    </row>
    <row r="71" spans="1:8" ht="15" x14ac:dyDescent="0.25">
      <c r="A71" s="3">
        <v>19.062162010000002</v>
      </c>
      <c r="B71" s="3">
        <v>-98.230530299999998</v>
      </c>
      <c r="C71" s="4" t="s">
        <v>6</v>
      </c>
      <c r="D71" s="9" t="b">
        <f t="shared" si="0"/>
        <v>1</v>
      </c>
      <c r="E71" s="9" t="b">
        <f t="shared" si="1"/>
        <v>1</v>
      </c>
      <c r="F71" s="10" t="b">
        <f t="shared" si="2"/>
        <v>1</v>
      </c>
      <c r="G71" s="9" t="b">
        <f t="shared" si="3"/>
        <v>1</v>
      </c>
      <c r="H71" s="9" t="b">
        <f t="shared" si="4"/>
        <v>1</v>
      </c>
    </row>
    <row r="72" spans="1:8" ht="15" x14ac:dyDescent="0.25">
      <c r="A72" s="3">
        <v>19.065903850000002</v>
      </c>
      <c r="B72" s="3">
        <v>-98.156557430000007</v>
      </c>
      <c r="C72" s="5" t="s">
        <v>5</v>
      </c>
      <c r="D72" s="9" t="b">
        <f t="shared" si="0"/>
        <v>1</v>
      </c>
      <c r="E72" s="9" t="b">
        <f t="shared" si="1"/>
        <v>1</v>
      </c>
      <c r="F72" s="10" t="b">
        <f t="shared" si="2"/>
        <v>1</v>
      </c>
      <c r="G72" s="9" t="b">
        <f t="shared" si="3"/>
        <v>1</v>
      </c>
      <c r="H72" s="9" t="b">
        <f t="shared" si="4"/>
        <v>1</v>
      </c>
    </row>
    <row r="73" spans="1:8" ht="15" x14ac:dyDescent="0.25">
      <c r="A73" s="3">
        <v>19.05818309</v>
      </c>
      <c r="B73" s="3">
        <v>-98.246949909999998</v>
      </c>
      <c r="C73" s="4" t="s">
        <v>6</v>
      </c>
      <c r="D73" s="9" t="b">
        <f t="shared" si="0"/>
        <v>1</v>
      </c>
      <c r="E73" s="9" t="b">
        <f t="shared" si="1"/>
        <v>1</v>
      </c>
      <c r="F73" s="10" t="b">
        <f t="shared" si="2"/>
        <v>1</v>
      </c>
      <c r="G73" s="9" t="b">
        <f t="shared" si="3"/>
        <v>1</v>
      </c>
      <c r="H73" s="9" t="b">
        <f t="shared" si="4"/>
        <v>1</v>
      </c>
    </row>
    <row r="74" spans="1:8" ht="15" x14ac:dyDescent="0.25">
      <c r="A74" s="3">
        <v>19.04694735</v>
      </c>
      <c r="B74" s="3">
        <v>-98.176044919999995</v>
      </c>
      <c r="C74" s="4" t="s">
        <v>6</v>
      </c>
      <c r="D74" s="9" t="b">
        <f t="shared" si="0"/>
        <v>1</v>
      </c>
      <c r="E74" s="9" t="b">
        <f t="shared" si="1"/>
        <v>1</v>
      </c>
      <c r="F74" s="10" t="b">
        <f t="shared" si="2"/>
        <v>1</v>
      </c>
      <c r="G74" s="9" t="b">
        <f t="shared" si="3"/>
        <v>1</v>
      </c>
      <c r="H74" s="9" t="b">
        <f t="shared" si="4"/>
        <v>1</v>
      </c>
    </row>
    <row r="75" spans="1:8" ht="15" x14ac:dyDescent="0.25">
      <c r="A75" s="3">
        <v>19.078516570000001</v>
      </c>
      <c r="B75" s="3">
        <v>-98.169625879999998</v>
      </c>
      <c r="C75" s="4" t="s">
        <v>6</v>
      </c>
      <c r="D75" s="9" t="b">
        <f t="shared" si="0"/>
        <v>1</v>
      </c>
      <c r="E75" s="9" t="b">
        <f t="shared" si="1"/>
        <v>1</v>
      </c>
      <c r="F75" s="10" t="b">
        <f t="shared" si="2"/>
        <v>1</v>
      </c>
      <c r="G75" s="9" t="b">
        <f t="shared" si="3"/>
        <v>1</v>
      </c>
      <c r="H75" s="9" t="b">
        <f t="shared" si="4"/>
        <v>1</v>
      </c>
    </row>
    <row r="76" spans="1:8" ht="15" x14ac:dyDescent="0.25">
      <c r="A76" s="3">
        <v>19.03543677</v>
      </c>
      <c r="B76" s="3">
        <v>-98.276457300000004</v>
      </c>
      <c r="C76" s="4" t="s">
        <v>7</v>
      </c>
      <c r="D76" s="9" t="b">
        <f t="shared" si="0"/>
        <v>1</v>
      </c>
      <c r="E76" s="9" t="b">
        <f t="shared" si="1"/>
        <v>1</v>
      </c>
      <c r="F76" s="10" t="b">
        <f t="shared" si="2"/>
        <v>1</v>
      </c>
      <c r="G76" s="9" t="b">
        <f t="shared" si="3"/>
        <v>1</v>
      </c>
      <c r="H76" s="9" t="b">
        <f t="shared" si="4"/>
        <v>1</v>
      </c>
    </row>
    <row r="77" spans="1:8" ht="15" x14ac:dyDescent="0.25">
      <c r="A77" s="3">
        <v>18.510229209999999</v>
      </c>
      <c r="B77" s="3">
        <v>-97.435603889999996</v>
      </c>
      <c r="C77" s="4" t="s">
        <v>8</v>
      </c>
      <c r="D77" s="9" t="b">
        <f t="shared" si="0"/>
        <v>0</v>
      </c>
      <c r="E77" s="9" t="b">
        <f t="shared" si="1"/>
        <v>1</v>
      </c>
      <c r="F77" s="10" t="b">
        <f t="shared" si="2"/>
        <v>1</v>
      </c>
      <c r="G77" s="9" t="b">
        <f t="shared" si="3"/>
        <v>1</v>
      </c>
      <c r="H77" s="9" t="b">
        <f t="shared" si="4"/>
        <v>0</v>
      </c>
    </row>
    <row r="78" spans="1:8" ht="15" x14ac:dyDescent="0.25">
      <c r="A78" s="3">
        <v>18.37737109</v>
      </c>
      <c r="B78" s="3">
        <v>-97.277830949999995</v>
      </c>
      <c r="C78" s="4" t="s">
        <v>8</v>
      </c>
      <c r="D78" s="9" t="b">
        <f t="shared" si="0"/>
        <v>0</v>
      </c>
      <c r="E78" s="9" t="b">
        <f t="shared" si="1"/>
        <v>1</v>
      </c>
      <c r="F78" s="10" t="b">
        <f t="shared" si="2"/>
        <v>1</v>
      </c>
      <c r="G78" s="9" t="b">
        <f t="shared" si="3"/>
        <v>1</v>
      </c>
      <c r="H78" s="9" t="b">
        <f t="shared" si="4"/>
        <v>0</v>
      </c>
    </row>
    <row r="79" spans="1:8" ht="15" x14ac:dyDescent="0.25">
      <c r="A79" s="3">
        <v>19.190445870000001</v>
      </c>
      <c r="B79" s="3">
        <v>-98.367682610000003</v>
      </c>
      <c r="C79" s="4" t="s">
        <v>7</v>
      </c>
      <c r="D79" s="9" t="b">
        <f t="shared" si="0"/>
        <v>1</v>
      </c>
      <c r="E79" s="9" t="b">
        <f t="shared" si="1"/>
        <v>1</v>
      </c>
      <c r="F79" s="10" t="b">
        <f t="shared" si="2"/>
        <v>1</v>
      </c>
      <c r="G79" s="9" t="b">
        <f t="shared" si="3"/>
        <v>1</v>
      </c>
      <c r="H79" s="9" t="b">
        <f t="shared" si="4"/>
        <v>1</v>
      </c>
    </row>
    <row r="80" spans="1:8" ht="15" x14ac:dyDescent="0.25">
      <c r="A80" s="3">
        <v>19.128200230000001</v>
      </c>
      <c r="B80" s="3">
        <v>-98.369292200000004</v>
      </c>
      <c r="C80" s="4" t="s">
        <v>7</v>
      </c>
      <c r="D80" s="9" t="b">
        <f t="shared" si="0"/>
        <v>1</v>
      </c>
      <c r="E80" s="9" t="b">
        <f t="shared" si="1"/>
        <v>1</v>
      </c>
      <c r="F80" s="10" t="b">
        <f t="shared" si="2"/>
        <v>1</v>
      </c>
      <c r="G80" s="9" t="b">
        <f t="shared" si="3"/>
        <v>1</v>
      </c>
      <c r="H80" s="9" t="b">
        <f t="shared" si="4"/>
        <v>1</v>
      </c>
    </row>
    <row r="81" spans="1:8" ht="15" x14ac:dyDescent="0.25">
      <c r="A81" s="3">
        <v>18.452242179999999</v>
      </c>
      <c r="B81" s="3">
        <v>-97.420319129999996</v>
      </c>
      <c r="C81" s="4" t="s">
        <v>8</v>
      </c>
      <c r="D81" s="9" t="b">
        <f t="shared" si="0"/>
        <v>0</v>
      </c>
      <c r="E81" s="9" t="b">
        <f t="shared" si="1"/>
        <v>1</v>
      </c>
      <c r="F81" s="10" t="b">
        <f t="shared" si="2"/>
        <v>1</v>
      </c>
      <c r="G81" s="9" t="b">
        <f t="shared" si="3"/>
        <v>1</v>
      </c>
      <c r="H81" s="9" t="b">
        <f t="shared" si="4"/>
        <v>0</v>
      </c>
    </row>
    <row r="82" spans="1:8" ht="15" x14ac:dyDescent="0.25">
      <c r="A82" s="3">
        <v>18.453064489999999</v>
      </c>
      <c r="B82" s="3">
        <v>-97.416917620000007</v>
      </c>
      <c r="C82" s="4" t="s">
        <v>6</v>
      </c>
      <c r="D82" s="9" t="b">
        <f t="shared" si="0"/>
        <v>0</v>
      </c>
      <c r="E82" s="9" t="b">
        <f t="shared" si="1"/>
        <v>1</v>
      </c>
      <c r="F82" s="10" t="b">
        <f t="shared" si="2"/>
        <v>1</v>
      </c>
      <c r="G82" s="9" t="b">
        <f t="shared" si="3"/>
        <v>1</v>
      </c>
      <c r="H82" s="9" t="b">
        <f t="shared" si="4"/>
        <v>0</v>
      </c>
    </row>
    <row r="83" spans="1:8" ht="15" x14ac:dyDescent="0.25">
      <c r="A83" s="3">
        <v>19.084748829999999</v>
      </c>
      <c r="B83" s="3">
        <v>-98.158547530000007</v>
      </c>
      <c r="C83" s="4" t="s">
        <v>7</v>
      </c>
      <c r="D83" s="9" t="b">
        <f t="shared" si="0"/>
        <v>1</v>
      </c>
      <c r="E83" s="9" t="b">
        <f t="shared" si="1"/>
        <v>1</v>
      </c>
      <c r="F83" s="10" t="b">
        <f t="shared" si="2"/>
        <v>1</v>
      </c>
      <c r="G83" s="9" t="b">
        <f t="shared" si="3"/>
        <v>1</v>
      </c>
      <c r="H83" s="9" t="b">
        <f t="shared" si="4"/>
        <v>1</v>
      </c>
    </row>
    <row r="84" spans="1:8" ht="15" x14ac:dyDescent="0.25">
      <c r="A84" s="3">
        <v>19.842978609999999</v>
      </c>
      <c r="B84" s="3">
        <v>-97.336083889999998</v>
      </c>
      <c r="C84" s="4" t="s">
        <v>6</v>
      </c>
      <c r="D84" s="9" t="b">
        <f t="shared" si="0"/>
        <v>1</v>
      </c>
      <c r="E84" s="9" t="b">
        <f t="shared" si="1"/>
        <v>1</v>
      </c>
      <c r="F84" s="10" t="b">
        <f t="shared" si="2"/>
        <v>1</v>
      </c>
      <c r="G84" s="9" t="b">
        <f t="shared" si="3"/>
        <v>1</v>
      </c>
      <c r="H84" s="9" t="b">
        <f t="shared" si="4"/>
        <v>1</v>
      </c>
    </row>
    <row r="85" spans="1:8" ht="15" x14ac:dyDescent="0.25">
      <c r="A85" s="3">
        <v>19.068269740000002</v>
      </c>
      <c r="B85" s="3">
        <v>-98.178919239999999</v>
      </c>
      <c r="C85" s="4" t="s">
        <v>8</v>
      </c>
      <c r="D85" s="9" t="b">
        <f t="shared" si="0"/>
        <v>1</v>
      </c>
      <c r="E85" s="9" t="b">
        <f t="shared" si="1"/>
        <v>1</v>
      </c>
      <c r="F85" s="10" t="b">
        <f t="shared" si="2"/>
        <v>1</v>
      </c>
      <c r="G85" s="9" t="b">
        <f t="shared" si="3"/>
        <v>1</v>
      </c>
      <c r="H85" s="9" t="b">
        <f t="shared" si="4"/>
        <v>1</v>
      </c>
    </row>
    <row r="86" spans="1:8" ht="15" x14ac:dyDescent="0.25">
      <c r="A86" s="3">
        <v>19.061064869999999</v>
      </c>
      <c r="B86" s="3">
        <v>-98.161782709999997</v>
      </c>
      <c r="C86" s="5" t="s">
        <v>5</v>
      </c>
      <c r="D86" s="9" t="b">
        <f t="shared" si="0"/>
        <v>1</v>
      </c>
      <c r="E86" s="9" t="b">
        <f t="shared" si="1"/>
        <v>1</v>
      </c>
      <c r="F86" s="10" t="b">
        <f t="shared" si="2"/>
        <v>1</v>
      </c>
      <c r="G86" s="9" t="b">
        <f t="shared" si="3"/>
        <v>1</v>
      </c>
      <c r="H86" s="9" t="b">
        <f t="shared" si="4"/>
        <v>1</v>
      </c>
    </row>
    <row r="87" spans="1:8" ht="15" x14ac:dyDescent="0.25">
      <c r="A87" s="3">
        <v>19.830192019999998</v>
      </c>
      <c r="B87" s="3">
        <v>-97.358924360000003</v>
      </c>
      <c r="C87" s="4" t="s">
        <v>6</v>
      </c>
      <c r="D87" s="9" t="b">
        <f t="shared" si="0"/>
        <v>1</v>
      </c>
      <c r="E87" s="9" t="b">
        <f t="shared" si="1"/>
        <v>1</v>
      </c>
      <c r="F87" s="10" t="b">
        <f t="shared" si="2"/>
        <v>1</v>
      </c>
      <c r="G87" s="9" t="b">
        <f t="shared" si="3"/>
        <v>1</v>
      </c>
      <c r="H87" s="9" t="b">
        <f t="shared" si="4"/>
        <v>1</v>
      </c>
    </row>
    <row r="88" spans="1:8" ht="15" x14ac:dyDescent="0.25">
      <c r="A88" s="3">
        <v>19.814076450000002</v>
      </c>
      <c r="B88" s="3">
        <v>-97.392758939999993</v>
      </c>
      <c r="C88" s="4" t="s">
        <v>6</v>
      </c>
      <c r="D88" s="9" t="b">
        <f t="shared" si="0"/>
        <v>1</v>
      </c>
      <c r="E88" s="9" t="b">
        <f t="shared" si="1"/>
        <v>1</v>
      </c>
      <c r="F88" s="10" t="b">
        <f t="shared" si="2"/>
        <v>1</v>
      </c>
      <c r="G88" s="9" t="b">
        <f t="shared" si="3"/>
        <v>1</v>
      </c>
      <c r="H88" s="9" t="b">
        <f t="shared" si="4"/>
        <v>1</v>
      </c>
    </row>
    <row r="89" spans="1:8" ht="15" x14ac:dyDescent="0.25">
      <c r="A89" s="3">
        <v>19.23081625</v>
      </c>
      <c r="B89" s="3">
        <v>-97.804654830000004</v>
      </c>
      <c r="C89" s="4" t="s">
        <v>7</v>
      </c>
      <c r="D89" s="9" t="b">
        <f t="shared" si="0"/>
        <v>1</v>
      </c>
      <c r="E89" s="9" t="b">
        <f t="shared" si="1"/>
        <v>1</v>
      </c>
      <c r="F89" s="10" t="b">
        <f t="shared" si="2"/>
        <v>1</v>
      </c>
      <c r="G89" s="9" t="b">
        <f t="shared" si="3"/>
        <v>1</v>
      </c>
      <c r="H89" s="9" t="b">
        <f t="shared" si="4"/>
        <v>1</v>
      </c>
    </row>
    <row r="90" spans="1:8" ht="15" x14ac:dyDescent="0.25">
      <c r="A90" s="3">
        <v>19.070933799999999</v>
      </c>
      <c r="B90" s="3">
        <v>-98.245345270000001</v>
      </c>
      <c r="C90" s="4" t="s">
        <v>6</v>
      </c>
      <c r="D90" s="9" t="b">
        <f t="shared" si="0"/>
        <v>1</v>
      </c>
      <c r="E90" s="9" t="b">
        <f t="shared" si="1"/>
        <v>1</v>
      </c>
      <c r="F90" s="10" t="b">
        <f t="shared" si="2"/>
        <v>1</v>
      </c>
      <c r="G90" s="9" t="b">
        <f t="shared" si="3"/>
        <v>1</v>
      </c>
      <c r="H90" s="9" t="b">
        <f t="shared" si="4"/>
        <v>1</v>
      </c>
    </row>
    <row r="91" spans="1:8" ht="15" x14ac:dyDescent="0.25">
      <c r="A91" s="3">
        <v>19.0803026</v>
      </c>
      <c r="B91" s="3">
        <v>-98.148778449999995</v>
      </c>
      <c r="C91" s="4" t="s">
        <v>7</v>
      </c>
      <c r="D91" s="9" t="b">
        <f t="shared" si="0"/>
        <v>1</v>
      </c>
      <c r="E91" s="9" t="b">
        <f t="shared" si="1"/>
        <v>1</v>
      </c>
      <c r="F91" s="10" t="b">
        <f t="shared" si="2"/>
        <v>1</v>
      </c>
      <c r="G91" s="9" t="b">
        <f t="shared" si="3"/>
        <v>1</v>
      </c>
      <c r="H91" s="9" t="b">
        <f t="shared" si="4"/>
        <v>1</v>
      </c>
    </row>
    <row r="92" spans="1:8" ht="15" x14ac:dyDescent="0.25">
      <c r="A92" s="3">
        <v>19.06087466</v>
      </c>
      <c r="B92" s="3">
        <v>-98.194010480000003</v>
      </c>
      <c r="C92" s="4" t="s">
        <v>8</v>
      </c>
      <c r="D92" s="9" t="b">
        <f t="shared" si="0"/>
        <v>1</v>
      </c>
      <c r="E92" s="9" t="b">
        <f t="shared" si="1"/>
        <v>1</v>
      </c>
      <c r="F92" s="10" t="b">
        <f t="shared" si="2"/>
        <v>1</v>
      </c>
      <c r="G92" s="9" t="b">
        <f t="shared" si="3"/>
        <v>1</v>
      </c>
      <c r="H92" s="9" t="b">
        <f t="shared" si="4"/>
        <v>1</v>
      </c>
    </row>
    <row r="93" spans="1:8" ht="15" x14ac:dyDescent="0.25">
      <c r="A93" s="3">
        <v>19.084559800000001</v>
      </c>
      <c r="B93" s="3">
        <v>-98.1585331</v>
      </c>
      <c r="C93" s="4" t="s">
        <v>7</v>
      </c>
      <c r="D93" s="9" t="b">
        <f t="shared" si="0"/>
        <v>1</v>
      </c>
      <c r="E93" s="9" t="b">
        <f t="shared" si="1"/>
        <v>1</v>
      </c>
      <c r="F93" s="10" t="b">
        <f t="shared" si="2"/>
        <v>1</v>
      </c>
      <c r="G93" s="9" t="b">
        <f t="shared" si="3"/>
        <v>1</v>
      </c>
      <c r="H93" s="9" t="b">
        <f t="shared" si="4"/>
        <v>1</v>
      </c>
    </row>
    <row r="94" spans="1:8" ht="15" x14ac:dyDescent="0.25">
      <c r="A94" s="3">
        <v>18.937777690000001</v>
      </c>
      <c r="B94" s="3">
        <v>-97.670833340000001</v>
      </c>
      <c r="C94" s="5" t="s">
        <v>5</v>
      </c>
      <c r="D94" s="9" t="b">
        <f t="shared" si="0"/>
        <v>1</v>
      </c>
      <c r="E94" s="9" t="b">
        <f t="shared" si="1"/>
        <v>1</v>
      </c>
      <c r="F94" s="10" t="b">
        <f t="shared" si="2"/>
        <v>1</v>
      </c>
      <c r="G94" s="9" t="b">
        <f t="shared" si="3"/>
        <v>1</v>
      </c>
      <c r="H94" s="9" t="b">
        <f t="shared" si="4"/>
        <v>1</v>
      </c>
    </row>
    <row r="95" spans="1:8" ht="15" x14ac:dyDescent="0.25">
      <c r="A95" s="3">
        <v>19.025883660000002</v>
      </c>
      <c r="B95" s="3">
        <v>-98.24135631</v>
      </c>
      <c r="C95" s="4" t="s">
        <v>8</v>
      </c>
      <c r="D95" s="9" t="b">
        <f t="shared" si="0"/>
        <v>1</v>
      </c>
      <c r="E95" s="9" t="b">
        <f t="shared" si="1"/>
        <v>1</v>
      </c>
      <c r="F95" s="10" t="b">
        <f t="shared" si="2"/>
        <v>1</v>
      </c>
      <c r="G95" s="9" t="b">
        <f t="shared" si="3"/>
        <v>1</v>
      </c>
      <c r="H95" s="9" t="b">
        <f t="shared" si="4"/>
        <v>1</v>
      </c>
    </row>
    <row r="96" spans="1:8" ht="15" x14ac:dyDescent="0.25">
      <c r="A96" s="3">
        <v>19.11226168</v>
      </c>
      <c r="B96" s="3">
        <v>-98.227958810000004</v>
      </c>
      <c r="C96" s="4" t="s">
        <v>6</v>
      </c>
      <c r="D96" s="9" t="b">
        <f t="shared" si="0"/>
        <v>1</v>
      </c>
      <c r="E96" s="9" t="b">
        <f t="shared" si="1"/>
        <v>1</v>
      </c>
      <c r="F96" s="10" t="b">
        <f t="shared" si="2"/>
        <v>1</v>
      </c>
      <c r="G96" s="9" t="b">
        <f t="shared" si="3"/>
        <v>1</v>
      </c>
      <c r="H96" s="9" t="b">
        <f t="shared" si="4"/>
        <v>1</v>
      </c>
    </row>
    <row r="97" spans="1:8" ht="15" x14ac:dyDescent="0.25">
      <c r="A97" s="3">
        <v>19.047365620000001</v>
      </c>
      <c r="B97" s="3">
        <v>-98.176943899999998</v>
      </c>
      <c r="C97" s="4" t="s">
        <v>6</v>
      </c>
      <c r="D97" s="9" t="b">
        <f t="shared" si="0"/>
        <v>1</v>
      </c>
      <c r="E97" s="9" t="b">
        <f t="shared" si="1"/>
        <v>1</v>
      </c>
      <c r="F97" s="10" t="b">
        <f t="shared" si="2"/>
        <v>1</v>
      </c>
      <c r="G97" s="9" t="b">
        <f t="shared" si="3"/>
        <v>1</v>
      </c>
      <c r="H97" s="9" t="b">
        <f t="shared" si="4"/>
        <v>1</v>
      </c>
    </row>
    <row r="98" spans="1:8" ht="15" x14ac:dyDescent="0.25">
      <c r="A98" s="3">
        <v>18.376251740000001</v>
      </c>
      <c r="B98" s="3">
        <v>-97.26162017</v>
      </c>
      <c r="C98" s="4" t="s">
        <v>7</v>
      </c>
      <c r="D98" s="9" t="b">
        <f t="shared" si="0"/>
        <v>0</v>
      </c>
      <c r="E98" s="9" t="b">
        <f t="shared" si="1"/>
        <v>1</v>
      </c>
      <c r="F98" s="10" t="b">
        <f t="shared" si="2"/>
        <v>1</v>
      </c>
      <c r="G98" s="9" t="b">
        <f t="shared" si="3"/>
        <v>1</v>
      </c>
      <c r="H98" s="9" t="b">
        <f t="shared" si="4"/>
        <v>0</v>
      </c>
    </row>
    <row r="99" spans="1:8" ht="15" x14ac:dyDescent="0.25">
      <c r="A99" s="3">
        <v>19.071942419999999</v>
      </c>
      <c r="B99" s="3">
        <v>-98.175308700000002</v>
      </c>
      <c r="C99" s="4" t="s">
        <v>6</v>
      </c>
      <c r="D99" s="9" t="b">
        <f t="shared" si="0"/>
        <v>1</v>
      </c>
      <c r="E99" s="9" t="b">
        <f t="shared" si="1"/>
        <v>1</v>
      </c>
      <c r="F99" s="10" t="b">
        <f t="shared" si="2"/>
        <v>1</v>
      </c>
      <c r="G99" s="9" t="b">
        <f t="shared" si="3"/>
        <v>1</v>
      </c>
      <c r="H99" s="9" t="b">
        <f t="shared" si="4"/>
        <v>1</v>
      </c>
    </row>
    <row r="100" spans="1:8" ht="15" x14ac:dyDescent="0.25">
      <c r="A100" s="3">
        <v>19.055711339999998</v>
      </c>
      <c r="B100" s="3">
        <v>-98.327685939999995</v>
      </c>
      <c r="C100" s="4" t="s">
        <v>7</v>
      </c>
      <c r="D100" s="9" t="b">
        <f t="shared" si="0"/>
        <v>1</v>
      </c>
      <c r="E100" s="9" t="b">
        <f t="shared" si="1"/>
        <v>1</v>
      </c>
      <c r="F100" s="10" t="b">
        <f t="shared" si="2"/>
        <v>1</v>
      </c>
      <c r="G100" s="9" t="b">
        <f t="shared" si="3"/>
        <v>1</v>
      </c>
      <c r="H100" s="9" t="b">
        <f t="shared" si="4"/>
        <v>1</v>
      </c>
    </row>
    <row r="101" spans="1:8" ht="15" x14ac:dyDescent="0.25">
      <c r="A101" s="3">
        <v>19.0844737</v>
      </c>
      <c r="B101" s="3">
        <v>-98.199111720000005</v>
      </c>
      <c r="C101" s="4" t="s">
        <v>8</v>
      </c>
      <c r="D101" s="9" t="b">
        <f t="shared" si="0"/>
        <v>1</v>
      </c>
      <c r="E101" s="9" t="b">
        <f t="shared" si="1"/>
        <v>1</v>
      </c>
      <c r="F101" s="10" t="b">
        <f t="shared" si="2"/>
        <v>1</v>
      </c>
      <c r="G101" s="9" t="b">
        <f t="shared" si="3"/>
        <v>1</v>
      </c>
      <c r="H101" s="9" t="b">
        <f t="shared" si="4"/>
        <v>1</v>
      </c>
    </row>
    <row r="102" spans="1:8" ht="15" x14ac:dyDescent="0.25">
      <c r="A102" s="3">
        <v>19.072359710000001</v>
      </c>
      <c r="B102" s="3">
        <v>-98.295943410000007</v>
      </c>
      <c r="C102" s="4" t="s">
        <v>7</v>
      </c>
      <c r="D102" s="9" t="b">
        <f t="shared" si="0"/>
        <v>1</v>
      </c>
      <c r="E102" s="9" t="b">
        <f t="shared" si="1"/>
        <v>1</v>
      </c>
      <c r="F102" s="10" t="b">
        <f t="shared" si="2"/>
        <v>1</v>
      </c>
      <c r="G102" s="9" t="b">
        <f t="shared" si="3"/>
        <v>1</v>
      </c>
      <c r="H102" s="9" t="b">
        <f t="shared" si="4"/>
        <v>1</v>
      </c>
    </row>
    <row r="103" spans="1:8" ht="15" x14ac:dyDescent="0.25">
      <c r="A103" s="3">
        <v>19.107767599999999</v>
      </c>
      <c r="B103" s="3">
        <v>-98.254017959999999</v>
      </c>
      <c r="C103" s="4" t="s">
        <v>6</v>
      </c>
      <c r="D103" s="9" t="b">
        <f t="shared" si="0"/>
        <v>1</v>
      </c>
      <c r="E103" s="9" t="b">
        <f t="shared" si="1"/>
        <v>1</v>
      </c>
      <c r="F103" s="10" t="b">
        <f t="shared" si="2"/>
        <v>1</v>
      </c>
      <c r="G103" s="9" t="b">
        <f t="shared" si="3"/>
        <v>1</v>
      </c>
      <c r="H103" s="9" t="b">
        <f t="shared" si="4"/>
        <v>1</v>
      </c>
    </row>
    <row r="104" spans="1:8" ht="15" x14ac:dyDescent="0.25">
      <c r="A104" s="3">
        <v>19.107638680000001</v>
      </c>
      <c r="B104" s="3">
        <v>-98.253755100000006</v>
      </c>
      <c r="C104" s="4" t="s">
        <v>6</v>
      </c>
      <c r="D104" s="9" t="b">
        <f t="shared" si="0"/>
        <v>1</v>
      </c>
      <c r="E104" s="9" t="b">
        <f t="shared" si="1"/>
        <v>1</v>
      </c>
      <c r="F104" s="10" t="b">
        <f t="shared" si="2"/>
        <v>1</v>
      </c>
      <c r="G104" s="9" t="b">
        <f t="shared" si="3"/>
        <v>1</v>
      </c>
      <c r="H104" s="9" t="b">
        <f t="shared" si="4"/>
        <v>1</v>
      </c>
    </row>
    <row r="105" spans="1:8" ht="15" x14ac:dyDescent="0.25">
      <c r="A105" s="3">
        <v>18.46260655</v>
      </c>
      <c r="B105" s="3">
        <v>-97.381947620000005</v>
      </c>
      <c r="C105" s="4" t="s">
        <v>6</v>
      </c>
      <c r="D105" s="9" t="b">
        <f t="shared" si="0"/>
        <v>0</v>
      </c>
      <c r="E105" s="9" t="b">
        <f t="shared" si="1"/>
        <v>1</v>
      </c>
      <c r="F105" s="10" t="b">
        <f t="shared" si="2"/>
        <v>1</v>
      </c>
      <c r="G105" s="9" t="b">
        <f t="shared" si="3"/>
        <v>1</v>
      </c>
      <c r="H105" s="9" t="b">
        <f t="shared" si="4"/>
        <v>0</v>
      </c>
    </row>
    <row r="106" spans="1:8" ht="15" x14ac:dyDescent="0.25">
      <c r="A106" s="3">
        <v>18.376292899999999</v>
      </c>
      <c r="B106" s="3">
        <v>-97.256432059999995</v>
      </c>
      <c r="C106" s="4" t="s">
        <v>6</v>
      </c>
      <c r="D106" s="9" t="b">
        <f t="shared" si="0"/>
        <v>0</v>
      </c>
      <c r="E106" s="9" t="b">
        <f t="shared" si="1"/>
        <v>1</v>
      </c>
      <c r="F106" s="10" t="b">
        <f t="shared" si="2"/>
        <v>1</v>
      </c>
      <c r="G106" s="9" t="b">
        <f t="shared" si="3"/>
        <v>1</v>
      </c>
      <c r="H106" s="9" t="b">
        <f t="shared" si="4"/>
        <v>0</v>
      </c>
    </row>
    <row r="107" spans="1:8" ht="15" x14ac:dyDescent="0.25">
      <c r="A107" s="3">
        <v>18.95376409</v>
      </c>
      <c r="B107" s="3">
        <v>-98.237048779999995</v>
      </c>
      <c r="C107" s="4" t="s">
        <v>6</v>
      </c>
      <c r="D107" s="9" t="b">
        <f t="shared" si="0"/>
        <v>1</v>
      </c>
      <c r="E107" s="9" t="b">
        <f t="shared" si="1"/>
        <v>1</v>
      </c>
      <c r="F107" s="10" t="b">
        <f t="shared" si="2"/>
        <v>1</v>
      </c>
      <c r="G107" s="9" t="b">
        <f t="shared" si="3"/>
        <v>1</v>
      </c>
      <c r="H107" s="9" t="b">
        <f t="shared" si="4"/>
        <v>1</v>
      </c>
    </row>
    <row r="108" spans="1:8" ht="15" x14ac:dyDescent="0.25">
      <c r="A108" s="3">
        <v>18.457134360000001</v>
      </c>
      <c r="B108" s="3">
        <v>-97.397480110000004</v>
      </c>
      <c r="C108" s="4" t="s">
        <v>6</v>
      </c>
      <c r="D108" s="9" t="b">
        <f t="shared" si="0"/>
        <v>0</v>
      </c>
      <c r="E108" s="9" t="b">
        <f t="shared" si="1"/>
        <v>1</v>
      </c>
      <c r="F108" s="10" t="b">
        <f t="shared" si="2"/>
        <v>1</v>
      </c>
      <c r="G108" s="9" t="b">
        <f t="shared" si="3"/>
        <v>1</v>
      </c>
      <c r="H108" s="9" t="b">
        <f t="shared" si="4"/>
        <v>0</v>
      </c>
    </row>
    <row r="109" spans="1:8" ht="15" x14ac:dyDescent="0.25">
      <c r="A109" s="3">
        <v>19.812531379999999</v>
      </c>
      <c r="B109" s="3">
        <v>-97.361740190000006</v>
      </c>
      <c r="C109" s="4" t="s">
        <v>7</v>
      </c>
      <c r="D109" s="9" t="b">
        <f t="shared" si="0"/>
        <v>1</v>
      </c>
      <c r="E109" s="9" t="b">
        <f t="shared" si="1"/>
        <v>1</v>
      </c>
      <c r="F109" s="10" t="b">
        <f t="shared" si="2"/>
        <v>1</v>
      </c>
      <c r="G109" s="9" t="b">
        <f t="shared" si="3"/>
        <v>1</v>
      </c>
      <c r="H109" s="9" t="b">
        <f t="shared" si="4"/>
        <v>1</v>
      </c>
    </row>
    <row r="110" spans="1:8" ht="15" x14ac:dyDescent="0.25">
      <c r="A110" s="3">
        <v>18.49366573</v>
      </c>
      <c r="B110" s="3">
        <v>-97.4137664</v>
      </c>
      <c r="C110" s="4" t="s">
        <v>6</v>
      </c>
      <c r="D110" s="9" t="b">
        <f t="shared" si="0"/>
        <v>0</v>
      </c>
      <c r="E110" s="9" t="b">
        <f t="shared" si="1"/>
        <v>1</v>
      </c>
      <c r="F110" s="10" t="b">
        <f t="shared" si="2"/>
        <v>1</v>
      </c>
      <c r="G110" s="9" t="b">
        <f t="shared" si="3"/>
        <v>1</v>
      </c>
      <c r="H110" s="9" t="b">
        <f t="shared" si="4"/>
        <v>0</v>
      </c>
    </row>
    <row r="111" spans="1:8" ht="15" x14ac:dyDescent="0.25">
      <c r="A111" s="3">
        <v>19.828897120000001</v>
      </c>
      <c r="B111" s="3">
        <v>-97.359363630000004</v>
      </c>
      <c r="C111" s="4" t="s">
        <v>6</v>
      </c>
      <c r="D111" s="9" t="b">
        <f t="shared" si="0"/>
        <v>1</v>
      </c>
      <c r="E111" s="9" t="b">
        <f t="shared" si="1"/>
        <v>1</v>
      </c>
      <c r="F111" s="10" t="b">
        <f t="shared" si="2"/>
        <v>1</v>
      </c>
      <c r="G111" s="9" t="b">
        <f t="shared" si="3"/>
        <v>1</v>
      </c>
      <c r="H111" s="9" t="b">
        <f t="shared" si="4"/>
        <v>1</v>
      </c>
    </row>
    <row r="112" spans="1:8" ht="15" x14ac:dyDescent="0.25">
      <c r="A112" s="3">
        <v>19.8243838</v>
      </c>
      <c r="B112" s="3">
        <v>-97.350190440000006</v>
      </c>
      <c r="C112" s="4" t="s">
        <v>6</v>
      </c>
      <c r="D112" s="9" t="b">
        <f t="shared" si="0"/>
        <v>1</v>
      </c>
      <c r="E112" s="9" t="b">
        <f t="shared" si="1"/>
        <v>1</v>
      </c>
      <c r="F112" s="10" t="b">
        <f t="shared" si="2"/>
        <v>1</v>
      </c>
      <c r="G112" s="9" t="b">
        <f t="shared" si="3"/>
        <v>1</v>
      </c>
      <c r="H112" s="9" t="b">
        <f t="shared" si="4"/>
        <v>1</v>
      </c>
    </row>
    <row r="113" spans="1:8" ht="15" x14ac:dyDescent="0.25">
      <c r="A113" s="3">
        <v>18.457020669999999</v>
      </c>
      <c r="B113" s="3">
        <v>-97.38610808</v>
      </c>
      <c r="C113" s="4" t="s">
        <v>6</v>
      </c>
      <c r="D113" s="9" t="b">
        <f t="shared" si="0"/>
        <v>0</v>
      </c>
      <c r="E113" s="9" t="b">
        <f t="shared" si="1"/>
        <v>1</v>
      </c>
      <c r="F113" s="10" t="b">
        <f t="shared" si="2"/>
        <v>1</v>
      </c>
      <c r="G113" s="9" t="b">
        <f t="shared" si="3"/>
        <v>1</v>
      </c>
      <c r="H113" s="9" t="b">
        <f t="shared" si="4"/>
        <v>0</v>
      </c>
    </row>
    <row r="114" spans="1:8" ht="15" x14ac:dyDescent="0.25">
      <c r="A114" s="3">
        <v>19.816617470000001</v>
      </c>
      <c r="B114" s="3">
        <v>-97.359129980000006</v>
      </c>
      <c r="C114" s="4" t="s">
        <v>7</v>
      </c>
      <c r="D114" s="9" t="b">
        <f t="shared" si="0"/>
        <v>1</v>
      </c>
      <c r="E114" s="9" t="b">
        <f t="shared" si="1"/>
        <v>1</v>
      </c>
      <c r="F114" s="10" t="b">
        <f t="shared" si="2"/>
        <v>1</v>
      </c>
      <c r="G114" s="9" t="b">
        <f t="shared" si="3"/>
        <v>1</v>
      </c>
      <c r="H114" s="9" t="b">
        <f t="shared" si="4"/>
        <v>1</v>
      </c>
    </row>
    <row r="115" spans="1:8" ht="15" x14ac:dyDescent="0.25">
      <c r="A115" s="3">
        <v>19.861255379999999</v>
      </c>
      <c r="B115" s="3">
        <v>-97.36056997</v>
      </c>
      <c r="C115" s="4" t="s">
        <v>7</v>
      </c>
      <c r="D115" s="9" t="b">
        <f t="shared" si="0"/>
        <v>1</v>
      </c>
      <c r="E115" s="9" t="b">
        <f t="shared" si="1"/>
        <v>1</v>
      </c>
      <c r="F115" s="10" t="b">
        <f t="shared" si="2"/>
        <v>1</v>
      </c>
      <c r="G115" s="9" t="b">
        <f t="shared" si="3"/>
        <v>1</v>
      </c>
      <c r="H115" s="9" t="b">
        <f t="shared" si="4"/>
        <v>1</v>
      </c>
    </row>
    <row r="116" spans="1:8" ht="15" x14ac:dyDescent="0.25">
      <c r="A116" s="3">
        <v>18.378649509999999</v>
      </c>
      <c r="B116" s="3">
        <v>-97.253974999999997</v>
      </c>
      <c r="C116" s="4" t="s">
        <v>7</v>
      </c>
      <c r="D116" s="9" t="b">
        <f t="shared" si="0"/>
        <v>0</v>
      </c>
      <c r="E116" s="9" t="b">
        <f t="shared" si="1"/>
        <v>1</v>
      </c>
      <c r="F116" s="10" t="b">
        <f t="shared" si="2"/>
        <v>1</v>
      </c>
      <c r="G116" s="9" t="b">
        <f t="shared" si="3"/>
        <v>1</v>
      </c>
      <c r="H116" s="9" t="b">
        <f t="shared" si="4"/>
        <v>0</v>
      </c>
    </row>
    <row r="117" spans="1:8" ht="15" x14ac:dyDescent="0.25">
      <c r="A117" s="3">
        <v>18.456552240000001</v>
      </c>
      <c r="B117" s="3">
        <v>-97.419878310000001</v>
      </c>
      <c r="C117" s="4" t="s">
        <v>6</v>
      </c>
      <c r="D117" s="9" t="b">
        <f t="shared" si="0"/>
        <v>0</v>
      </c>
      <c r="E117" s="9" t="b">
        <f t="shared" si="1"/>
        <v>1</v>
      </c>
      <c r="F117" s="10" t="b">
        <f t="shared" si="2"/>
        <v>1</v>
      </c>
      <c r="G117" s="9" t="b">
        <f t="shared" si="3"/>
        <v>1</v>
      </c>
      <c r="H117" s="9" t="b">
        <f t="shared" si="4"/>
        <v>0</v>
      </c>
    </row>
    <row r="118" spans="1:8" ht="15" x14ac:dyDescent="0.25">
      <c r="A118" s="3">
        <v>19.766240289999999</v>
      </c>
      <c r="B118" s="3">
        <v>-97.333102670000002</v>
      </c>
      <c r="C118" s="4" t="s">
        <v>6</v>
      </c>
      <c r="D118" s="9" t="b">
        <f t="shared" si="0"/>
        <v>1</v>
      </c>
      <c r="E118" s="9" t="b">
        <f t="shared" si="1"/>
        <v>1</v>
      </c>
      <c r="F118" s="10" t="b">
        <f t="shared" si="2"/>
        <v>1</v>
      </c>
      <c r="G118" s="9" t="b">
        <f t="shared" si="3"/>
        <v>1</v>
      </c>
      <c r="H118" s="9" t="b">
        <f t="shared" si="4"/>
        <v>1</v>
      </c>
    </row>
    <row r="119" spans="1:8" ht="15" x14ac:dyDescent="0.25">
      <c r="A119" s="3">
        <v>19.831624730000001</v>
      </c>
      <c r="B119" s="3">
        <v>-97.359503529999998</v>
      </c>
      <c r="C119" s="4" t="s">
        <v>6</v>
      </c>
      <c r="D119" s="9" t="b">
        <f t="shared" si="0"/>
        <v>1</v>
      </c>
      <c r="E119" s="9" t="b">
        <f t="shared" si="1"/>
        <v>1</v>
      </c>
      <c r="F119" s="10" t="b">
        <f t="shared" si="2"/>
        <v>1</v>
      </c>
      <c r="G119" s="9" t="b">
        <f t="shared" si="3"/>
        <v>1</v>
      </c>
      <c r="H119" s="9" t="b">
        <f t="shared" si="4"/>
        <v>1</v>
      </c>
    </row>
    <row r="120" spans="1:8" ht="15" x14ac:dyDescent="0.25">
      <c r="A120" s="3">
        <v>18.380311949999999</v>
      </c>
      <c r="B120" s="3">
        <v>-97.253555180000006</v>
      </c>
      <c r="C120" s="4" t="s">
        <v>6</v>
      </c>
      <c r="D120" s="9" t="b">
        <f t="shared" si="0"/>
        <v>0</v>
      </c>
      <c r="E120" s="9" t="b">
        <f t="shared" si="1"/>
        <v>1</v>
      </c>
      <c r="F120" s="10" t="b">
        <f t="shared" si="2"/>
        <v>1</v>
      </c>
      <c r="G120" s="9" t="b">
        <f t="shared" si="3"/>
        <v>1</v>
      </c>
      <c r="H120" s="9" t="b">
        <f t="shared" si="4"/>
        <v>0</v>
      </c>
    </row>
    <row r="121" spans="1:8" ht="15" x14ac:dyDescent="0.25">
      <c r="A121" s="3">
        <v>18.633646339999999</v>
      </c>
      <c r="B121" s="3">
        <v>-97.396988019999995</v>
      </c>
      <c r="C121" s="4" t="s">
        <v>6</v>
      </c>
      <c r="D121" s="9" t="b">
        <f t="shared" si="0"/>
        <v>0</v>
      </c>
      <c r="E121" s="9" t="b">
        <f t="shared" si="1"/>
        <v>1</v>
      </c>
      <c r="F121" s="10" t="b">
        <f t="shared" si="2"/>
        <v>1</v>
      </c>
      <c r="G121" s="9" t="b">
        <f t="shared" si="3"/>
        <v>1</v>
      </c>
      <c r="H121" s="9" t="b">
        <f t="shared" si="4"/>
        <v>0</v>
      </c>
    </row>
    <row r="122" spans="1:8" ht="15" x14ac:dyDescent="0.25">
      <c r="A122" s="3">
        <v>18.339810570000001</v>
      </c>
      <c r="B122" s="3">
        <v>-97.246434160000007</v>
      </c>
      <c r="C122" s="4" t="s">
        <v>6</v>
      </c>
      <c r="D122" s="9" t="b">
        <f t="shared" si="0"/>
        <v>0</v>
      </c>
      <c r="E122" s="9" t="b">
        <f t="shared" si="1"/>
        <v>1</v>
      </c>
      <c r="F122" s="10" t="b">
        <f t="shared" si="2"/>
        <v>1</v>
      </c>
      <c r="G122" s="9" t="b">
        <f t="shared" si="3"/>
        <v>1</v>
      </c>
      <c r="H122" s="9" t="b">
        <f t="shared" si="4"/>
        <v>0</v>
      </c>
    </row>
    <row r="123" spans="1:8" ht="15" x14ac:dyDescent="0.25">
      <c r="A123" s="3">
        <v>18.369591660000001</v>
      </c>
      <c r="B123" s="3">
        <v>-97.299979930000006</v>
      </c>
      <c r="C123" s="4" t="s">
        <v>6</v>
      </c>
      <c r="D123" s="9" t="b">
        <f t="shared" si="0"/>
        <v>0</v>
      </c>
      <c r="E123" s="9" t="b">
        <f t="shared" si="1"/>
        <v>1</v>
      </c>
      <c r="F123" s="10" t="b">
        <f t="shared" si="2"/>
        <v>1</v>
      </c>
      <c r="G123" s="9" t="b">
        <f t="shared" si="3"/>
        <v>1</v>
      </c>
      <c r="H123" s="9" t="b">
        <f t="shared" si="4"/>
        <v>0</v>
      </c>
    </row>
    <row r="124" spans="1:8" ht="15" x14ac:dyDescent="0.25">
      <c r="A124" s="3">
        <v>18.48561231</v>
      </c>
      <c r="B124" s="3">
        <v>-97.388777379999993</v>
      </c>
      <c r="C124" s="4" t="s">
        <v>6</v>
      </c>
      <c r="D124" s="9" t="b">
        <f t="shared" si="0"/>
        <v>0</v>
      </c>
      <c r="E124" s="9" t="b">
        <f t="shared" si="1"/>
        <v>1</v>
      </c>
      <c r="F124" s="10" t="b">
        <f t="shared" si="2"/>
        <v>1</v>
      </c>
      <c r="G124" s="9" t="b">
        <f t="shared" si="3"/>
        <v>1</v>
      </c>
      <c r="H124" s="9" t="b">
        <f t="shared" si="4"/>
        <v>0</v>
      </c>
    </row>
    <row r="125" spans="1:8" ht="15" x14ac:dyDescent="0.25">
      <c r="A125" s="3">
        <v>18.451022219999999</v>
      </c>
      <c r="B125" s="3">
        <v>-97.415779790000002</v>
      </c>
      <c r="C125" s="4" t="s">
        <v>6</v>
      </c>
      <c r="D125" s="9" t="b">
        <f t="shared" si="0"/>
        <v>0</v>
      </c>
      <c r="E125" s="9" t="b">
        <f t="shared" si="1"/>
        <v>1</v>
      </c>
      <c r="F125" s="10" t="b">
        <f t="shared" si="2"/>
        <v>1</v>
      </c>
      <c r="G125" s="9" t="b">
        <f t="shared" si="3"/>
        <v>1</v>
      </c>
      <c r="H125" s="9" t="b">
        <f t="shared" si="4"/>
        <v>0</v>
      </c>
    </row>
    <row r="126" spans="1:8" ht="15" x14ac:dyDescent="0.25">
      <c r="A126" s="3">
        <v>19.802271810000001</v>
      </c>
      <c r="B126" s="3">
        <v>-97.354373820000006</v>
      </c>
      <c r="C126" s="4" t="s">
        <v>7</v>
      </c>
      <c r="D126" s="9" t="b">
        <f t="shared" si="0"/>
        <v>1</v>
      </c>
      <c r="E126" s="9" t="b">
        <f t="shared" si="1"/>
        <v>1</v>
      </c>
      <c r="F126" s="10" t="b">
        <f t="shared" si="2"/>
        <v>1</v>
      </c>
      <c r="G126" s="9" t="b">
        <f t="shared" si="3"/>
        <v>1</v>
      </c>
      <c r="H126" s="9" t="b">
        <f t="shared" si="4"/>
        <v>1</v>
      </c>
    </row>
    <row r="127" spans="1:8" ht="15" x14ac:dyDescent="0.25">
      <c r="A127" s="3">
        <v>18.365773000000001</v>
      </c>
      <c r="B127" s="3">
        <v>-97.300341660000001</v>
      </c>
      <c r="C127" s="4" t="s">
        <v>6</v>
      </c>
      <c r="D127" s="9" t="b">
        <f t="shared" si="0"/>
        <v>0</v>
      </c>
      <c r="E127" s="9" t="b">
        <f t="shared" si="1"/>
        <v>1</v>
      </c>
      <c r="F127" s="10" t="b">
        <f t="shared" si="2"/>
        <v>1</v>
      </c>
      <c r="G127" s="9" t="b">
        <f t="shared" si="3"/>
        <v>1</v>
      </c>
      <c r="H127" s="9" t="b">
        <f t="shared" si="4"/>
        <v>0</v>
      </c>
    </row>
    <row r="128" spans="1:8" ht="15" x14ac:dyDescent="0.25">
      <c r="A128" s="3">
        <v>19.856575759999998</v>
      </c>
      <c r="B128" s="3">
        <v>-97.361130380000006</v>
      </c>
      <c r="C128" s="4" t="s">
        <v>6</v>
      </c>
      <c r="D128" s="9" t="b">
        <f t="shared" si="0"/>
        <v>1</v>
      </c>
      <c r="E128" s="9" t="b">
        <f t="shared" si="1"/>
        <v>1</v>
      </c>
      <c r="F128" s="10" t="b">
        <f t="shared" si="2"/>
        <v>1</v>
      </c>
      <c r="G128" s="9" t="b">
        <f t="shared" si="3"/>
        <v>1</v>
      </c>
      <c r="H128" s="9" t="b">
        <f t="shared" si="4"/>
        <v>1</v>
      </c>
    </row>
    <row r="129" spans="1:8" ht="15" x14ac:dyDescent="0.25">
      <c r="A129" s="3">
        <v>19.836245850000001</v>
      </c>
      <c r="B129" s="3">
        <v>-97.458599390000003</v>
      </c>
      <c r="C129" s="4" t="s">
        <v>7</v>
      </c>
      <c r="D129" s="9" t="b">
        <f t="shared" si="0"/>
        <v>1</v>
      </c>
      <c r="E129" s="9" t="b">
        <f t="shared" si="1"/>
        <v>1</v>
      </c>
      <c r="F129" s="10" t="b">
        <f t="shared" si="2"/>
        <v>1</v>
      </c>
      <c r="G129" s="9" t="b">
        <f t="shared" si="3"/>
        <v>1</v>
      </c>
      <c r="H129" s="9" t="b">
        <f t="shared" si="4"/>
        <v>1</v>
      </c>
    </row>
    <row r="130" spans="1:8" ht="15" x14ac:dyDescent="0.25">
      <c r="A130" s="3">
        <v>18.479763080000001</v>
      </c>
      <c r="B130" s="3">
        <v>-97.385399120000002</v>
      </c>
      <c r="C130" s="4" t="s">
        <v>6</v>
      </c>
      <c r="D130" s="9" t="b">
        <f t="shared" si="0"/>
        <v>0</v>
      </c>
      <c r="E130" s="9" t="b">
        <f t="shared" si="1"/>
        <v>1</v>
      </c>
      <c r="F130" s="10" t="b">
        <f t="shared" si="2"/>
        <v>1</v>
      </c>
      <c r="G130" s="9" t="b">
        <f t="shared" si="3"/>
        <v>1</v>
      </c>
      <c r="H130" s="9" t="b">
        <f t="shared" si="4"/>
        <v>0</v>
      </c>
    </row>
    <row r="131" spans="1:8" ht="15" x14ac:dyDescent="0.25">
      <c r="A131" s="3">
        <v>18.47040724</v>
      </c>
      <c r="B131" s="3">
        <v>-97.392174249999997</v>
      </c>
      <c r="C131" s="4" t="s">
        <v>7</v>
      </c>
      <c r="D131" s="9" t="b">
        <f t="shared" si="0"/>
        <v>0</v>
      </c>
      <c r="E131" s="9" t="b">
        <f t="shared" si="1"/>
        <v>1</v>
      </c>
      <c r="F131" s="10" t="b">
        <f t="shared" si="2"/>
        <v>1</v>
      </c>
      <c r="G131" s="9" t="b">
        <f t="shared" si="3"/>
        <v>1</v>
      </c>
      <c r="H131" s="9" t="b">
        <f t="shared" si="4"/>
        <v>0</v>
      </c>
    </row>
    <row r="132" spans="1:8" ht="15" x14ac:dyDescent="0.25">
      <c r="A132" s="3">
        <v>18.456176589999998</v>
      </c>
      <c r="B132" s="3">
        <v>-97.417270079999994</v>
      </c>
      <c r="C132" s="4" t="s">
        <v>6</v>
      </c>
      <c r="D132" s="9" t="b">
        <f t="shared" si="0"/>
        <v>0</v>
      </c>
      <c r="E132" s="9" t="b">
        <f t="shared" si="1"/>
        <v>1</v>
      </c>
      <c r="F132" s="10" t="b">
        <f t="shared" si="2"/>
        <v>1</v>
      </c>
      <c r="G132" s="9" t="b">
        <f t="shared" si="3"/>
        <v>1</v>
      </c>
      <c r="H132" s="9" t="b">
        <f t="shared" si="4"/>
        <v>0</v>
      </c>
    </row>
    <row r="133" spans="1:8" ht="15" x14ac:dyDescent="0.25">
      <c r="A133" s="3">
        <v>19.943191389999999</v>
      </c>
      <c r="B133" s="3">
        <v>-97.294138829999994</v>
      </c>
      <c r="C133" s="4" t="s">
        <v>8</v>
      </c>
      <c r="D133" s="9" t="b">
        <f t="shared" si="0"/>
        <v>1</v>
      </c>
      <c r="E133" s="9" t="b">
        <f t="shared" si="1"/>
        <v>1</v>
      </c>
      <c r="F133" s="10" t="b">
        <f t="shared" si="2"/>
        <v>1</v>
      </c>
      <c r="G133" s="9" t="b">
        <f t="shared" si="3"/>
        <v>1</v>
      </c>
      <c r="H133" s="9" t="b">
        <f t="shared" si="4"/>
        <v>1</v>
      </c>
    </row>
    <row r="134" spans="1:8" ht="15" x14ac:dyDescent="0.25">
      <c r="A134" s="3">
        <v>19.808740879999998</v>
      </c>
      <c r="B134" s="3">
        <v>-97.368431950000002</v>
      </c>
      <c r="C134" s="4" t="s">
        <v>7</v>
      </c>
      <c r="D134" s="9" t="b">
        <f t="shared" si="0"/>
        <v>1</v>
      </c>
      <c r="E134" s="9" t="b">
        <f t="shared" si="1"/>
        <v>1</v>
      </c>
      <c r="F134" s="10" t="b">
        <f t="shared" si="2"/>
        <v>1</v>
      </c>
      <c r="G134" s="9" t="b">
        <f t="shared" si="3"/>
        <v>1</v>
      </c>
      <c r="H134" s="9" t="b">
        <f t="shared" si="4"/>
        <v>1</v>
      </c>
    </row>
    <row r="135" spans="1:8" ht="15" x14ac:dyDescent="0.25">
      <c r="A135" s="3">
        <v>19.057311009999999</v>
      </c>
      <c r="B135" s="3">
        <v>-98.217806879999998</v>
      </c>
      <c r="C135" s="4" t="s">
        <v>8</v>
      </c>
      <c r="D135" s="9" t="b">
        <f t="shared" si="0"/>
        <v>1</v>
      </c>
      <c r="E135" s="9" t="b">
        <f t="shared" si="1"/>
        <v>1</v>
      </c>
      <c r="F135" s="10" t="b">
        <f t="shared" si="2"/>
        <v>1</v>
      </c>
      <c r="G135" s="9" t="b">
        <f t="shared" si="3"/>
        <v>1</v>
      </c>
      <c r="H135" s="9" t="b">
        <f t="shared" si="4"/>
        <v>1</v>
      </c>
    </row>
    <row r="136" spans="1:8" ht="15" x14ac:dyDescent="0.25">
      <c r="A136" s="3">
        <v>18.368329679999999</v>
      </c>
      <c r="B136" s="3">
        <v>-97.302588560000004</v>
      </c>
      <c r="C136" s="4" t="s">
        <v>6</v>
      </c>
      <c r="D136" s="9" t="b">
        <f t="shared" si="0"/>
        <v>0</v>
      </c>
      <c r="E136" s="9" t="b">
        <f t="shared" si="1"/>
        <v>1</v>
      </c>
      <c r="F136" s="10" t="b">
        <f t="shared" si="2"/>
        <v>1</v>
      </c>
      <c r="G136" s="9" t="b">
        <f t="shared" si="3"/>
        <v>1</v>
      </c>
      <c r="H136" s="9" t="b">
        <f t="shared" si="4"/>
        <v>0</v>
      </c>
    </row>
    <row r="137" spans="1:8" ht="15" x14ac:dyDescent="0.25">
      <c r="A137" s="3">
        <v>18.458385719999999</v>
      </c>
      <c r="B137" s="3">
        <v>-97.419450119999993</v>
      </c>
      <c r="C137" s="5" t="s">
        <v>5</v>
      </c>
      <c r="D137" s="9" t="b">
        <f t="shared" si="0"/>
        <v>0</v>
      </c>
      <c r="E137" s="9" t="b">
        <f t="shared" si="1"/>
        <v>1</v>
      </c>
      <c r="F137" s="10" t="b">
        <f t="shared" si="2"/>
        <v>1</v>
      </c>
      <c r="G137" s="9" t="b">
        <f t="shared" si="3"/>
        <v>1</v>
      </c>
      <c r="H137" s="9" t="b">
        <f t="shared" si="4"/>
        <v>0</v>
      </c>
    </row>
    <row r="138" spans="1:8" ht="15" x14ac:dyDescent="0.25">
      <c r="A138" s="3">
        <v>18.615854339999999</v>
      </c>
      <c r="B138" s="3">
        <v>-97.412144080000004</v>
      </c>
      <c r="C138" s="4" t="s">
        <v>6</v>
      </c>
      <c r="D138" s="9" t="b">
        <f t="shared" si="0"/>
        <v>0</v>
      </c>
      <c r="E138" s="9" t="b">
        <f t="shared" si="1"/>
        <v>1</v>
      </c>
      <c r="F138" s="10" t="b">
        <f t="shared" si="2"/>
        <v>1</v>
      </c>
      <c r="G138" s="9" t="b">
        <f t="shared" si="3"/>
        <v>1</v>
      </c>
      <c r="H138" s="9" t="b">
        <f t="shared" si="4"/>
        <v>0</v>
      </c>
    </row>
    <row r="139" spans="1:8" ht="15" x14ac:dyDescent="0.25">
      <c r="A139" s="3">
        <v>18.382506280000001</v>
      </c>
      <c r="B139" s="3">
        <v>-97.257065890000007</v>
      </c>
      <c r="C139" s="4" t="s">
        <v>8</v>
      </c>
      <c r="D139" s="9" t="b">
        <f t="shared" si="0"/>
        <v>0</v>
      </c>
      <c r="E139" s="9" t="b">
        <f t="shared" si="1"/>
        <v>1</v>
      </c>
      <c r="F139" s="10" t="b">
        <f t="shared" si="2"/>
        <v>1</v>
      </c>
      <c r="G139" s="9" t="b">
        <f t="shared" si="3"/>
        <v>1</v>
      </c>
      <c r="H139" s="9" t="b">
        <f t="shared" si="4"/>
        <v>0</v>
      </c>
    </row>
    <row r="140" spans="1:8" ht="15" x14ac:dyDescent="0.25">
      <c r="A140" s="3">
        <v>18.384688310000001</v>
      </c>
      <c r="B140" s="3">
        <v>-97.260091189999997</v>
      </c>
      <c r="C140" s="4" t="s">
        <v>6</v>
      </c>
      <c r="D140" s="9" t="b">
        <f t="shared" si="0"/>
        <v>0</v>
      </c>
      <c r="E140" s="9" t="b">
        <f t="shared" si="1"/>
        <v>1</v>
      </c>
      <c r="F140" s="10" t="b">
        <f t="shared" si="2"/>
        <v>1</v>
      </c>
      <c r="G140" s="9" t="b">
        <f t="shared" si="3"/>
        <v>1</v>
      </c>
      <c r="H140" s="9" t="b">
        <f t="shared" si="4"/>
        <v>0</v>
      </c>
    </row>
    <row r="141" spans="1:8" ht="15" x14ac:dyDescent="0.25">
      <c r="A141" s="3">
        <v>18.37428126</v>
      </c>
      <c r="B141" s="3">
        <v>-97.256778240000003</v>
      </c>
      <c r="C141" s="4" t="s">
        <v>6</v>
      </c>
      <c r="D141" s="9" t="b">
        <f t="shared" si="0"/>
        <v>0</v>
      </c>
      <c r="E141" s="9" t="b">
        <f t="shared" si="1"/>
        <v>1</v>
      </c>
      <c r="F141" s="10" t="b">
        <f t="shared" si="2"/>
        <v>1</v>
      </c>
      <c r="G141" s="9" t="b">
        <f t="shared" si="3"/>
        <v>1</v>
      </c>
      <c r="H141" s="9" t="b">
        <f t="shared" si="4"/>
        <v>0</v>
      </c>
    </row>
    <row r="142" spans="1:8" ht="15" x14ac:dyDescent="0.25">
      <c r="A142" s="3">
        <v>18.37837197</v>
      </c>
      <c r="B142" s="3">
        <v>-97.301247129999993</v>
      </c>
      <c r="C142" s="4" t="s">
        <v>6</v>
      </c>
      <c r="D142" s="9" t="b">
        <f t="shared" si="0"/>
        <v>0</v>
      </c>
      <c r="E142" s="9" t="b">
        <f t="shared" si="1"/>
        <v>1</v>
      </c>
      <c r="F142" s="10" t="b">
        <f t="shared" si="2"/>
        <v>1</v>
      </c>
      <c r="G142" s="9" t="b">
        <f t="shared" si="3"/>
        <v>1</v>
      </c>
      <c r="H142" s="9" t="b">
        <f t="shared" si="4"/>
        <v>0</v>
      </c>
    </row>
    <row r="143" spans="1:8" ht="15" x14ac:dyDescent="0.25">
      <c r="A143" s="3">
        <v>19.82640108</v>
      </c>
      <c r="B143" s="3">
        <v>-97.347956940000003</v>
      </c>
      <c r="C143" s="4" t="s">
        <v>6</v>
      </c>
      <c r="D143" s="9" t="b">
        <f t="shared" si="0"/>
        <v>1</v>
      </c>
      <c r="E143" s="9" t="b">
        <f t="shared" si="1"/>
        <v>1</v>
      </c>
      <c r="F143" s="10" t="b">
        <f t="shared" si="2"/>
        <v>1</v>
      </c>
      <c r="G143" s="9" t="b">
        <f t="shared" si="3"/>
        <v>1</v>
      </c>
      <c r="H143" s="9" t="b">
        <f t="shared" si="4"/>
        <v>1</v>
      </c>
    </row>
    <row r="144" spans="1:8" ht="15" x14ac:dyDescent="0.25">
      <c r="A144" s="3">
        <v>18.469092580000002</v>
      </c>
      <c r="B144" s="3">
        <v>-97.40684632</v>
      </c>
      <c r="C144" s="4" t="s">
        <v>6</v>
      </c>
      <c r="D144" s="9" t="b">
        <f t="shared" si="0"/>
        <v>0</v>
      </c>
      <c r="E144" s="9" t="b">
        <f t="shared" si="1"/>
        <v>1</v>
      </c>
      <c r="F144" s="10" t="b">
        <f t="shared" si="2"/>
        <v>1</v>
      </c>
      <c r="G144" s="9" t="b">
        <f t="shared" si="3"/>
        <v>1</v>
      </c>
      <c r="H144" s="9" t="b">
        <f t="shared" si="4"/>
        <v>0</v>
      </c>
    </row>
    <row r="145" spans="1:8" ht="15" x14ac:dyDescent="0.25">
      <c r="A145" s="3">
        <v>18.459492040000001</v>
      </c>
      <c r="B145" s="3">
        <v>-97.421471049999994</v>
      </c>
      <c r="C145" s="4" t="s">
        <v>6</v>
      </c>
      <c r="D145" s="9" t="b">
        <f t="shared" si="0"/>
        <v>0</v>
      </c>
      <c r="E145" s="9" t="b">
        <f t="shared" si="1"/>
        <v>1</v>
      </c>
      <c r="F145" s="10" t="b">
        <f t="shared" si="2"/>
        <v>1</v>
      </c>
      <c r="G145" s="9" t="b">
        <f t="shared" si="3"/>
        <v>1</v>
      </c>
      <c r="H145" s="9" t="b">
        <f t="shared" si="4"/>
        <v>0</v>
      </c>
    </row>
    <row r="146" spans="1:8" ht="15" x14ac:dyDescent="0.25">
      <c r="A146" s="3">
        <v>18.714463070000001</v>
      </c>
      <c r="B146" s="3">
        <v>-97.456337599999998</v>
      </c>
      <c r="C146" s="4" t="s">
        <v>6</v>
      </c>
      <c r="D146" s="9" t="b">
        <f t="shared" si="0"/>
        <v>0</v>
      </c>
      <c r="E146" s="9" t="b">
        <f t="shared" si="1"/>
        <v>1</v>
      </c>
      <c r="F146" s="10" t="b">
        <f t="shared" si="2"/>
        <v>1</v>
      </c>
      <c r="G146" s="9" t="b">
        <f t="shared" si="3"/>
        <v>1</v>
      </c>
      <c r="H146" s="9" t="b">
        <f t="shared" si="4"/>
        <v>0</v>
      </c>
    </row>
    <row r="147" spans="1:8" ht="15" x14ac:dyDescent="0.25">
      <c r="A147" s="3">
        <v>18.3354155</v>
      </c>
      <c r="B147" s="3">
        <v>-97.34439768</v>
      </c>
      <c r="C147" s="4" t="s">
        <v>6</v>
      </c>
      <c r="D147" s="9" t="b">
        <f t="shared" si="0"/>
        <v>0</v>
      </c>
      <c r="E147" s="9" t="b">
        <f t="shared" si="1"/>
        <v>1</v>
      </c>
      <c r="F147" s="10" t="b">
        <f t="shared" si="2"/>
        <v>1</v>
      </c>
      <c r="G147" s="9" t="b">
        <f t="shared" si="3"/>
        <v>1</v>
      </c>
      <c r="H147" s="9" t="b">
        <f t="shared" si="4"/>
        <v>0</v>
      </c>
    </row>
    <row r="148" spans="1:8" ht="15" x14ac:dyDescent="0.25">
      <c r="A148" s="3">
        <v>18.378169849999999</v>
      </c>
      <c r="B148" s="3">
        <v>-97.260129460000002</v>
      </c>
      <c r="C148" s="4" t="s">
        <v>6</v>
      </c>
      <c r="D148" s="9" t="b">
        <f t="shared" si="0"/>
        <v>0</v>
      </c>
      <c r="E148" s="9" t="b">
        <f t="shared" si="1"/>
        <v>1</v>
      </c>
      <c r="F148" s="10" t="b">
        <f t="shared" si="2"/>
        <v>1</v>
      </c>
      <c r="G148" s="9" t="b">
        <f t="shared" si="3"/>
        <v>1</v>
      </c>
      <c r="H148" s="9" t="b">
        <f t="shared" si="4"/>
        <v>0</v>
      </c>
    </row>
    <row r="149" spans="1:8" ht="15" x14ac:dyDescent="0.25">
      <c r="A149" s="3">
        <v>19.798904019999998</v>
      </c>
      <c r="B149" s="3">
        <v>-97.324662669999995</v>
      </c>
      <c r="C149" s="4" t="s">
        <v>6</v>
      </c>
      <c r="D149" s="9" t="b">
        <f t="shared" si="0"/>
        <v>1</v>
      </c>
      <c r="E149" s="9" t="b">
        <f t="shared" si="1"/>
        <v>1</v>
      </c>
      <c r="F149" s="10" t="b">
        <f t="shared" si="2"/>
        <v>1</v>
      </c>
      <c r="G149" s="9" t="b">
        <f t="shared" si="3"/>
        <v>1</v>
      </c>
      <c r="H149" s="9" t="b">
        <f t="shared" si="4"/>
        <v>1</v>
      </c>
    </row>
    <row r="150" spans="1:8" ht="15" x14ac:dyDescent="0.25">
      <c r="A150" s="3">
        <v>18.490309740000001</v>
      </c>
      <c r="B150" s="3">
        <v>-97.406238909999999</v>
      </c>
      <c r="C150" s="4" t="s">
        <v>8</v>
      </c>
      <c r="D150" s="9" t="b">
        <f t="shared" si="0"/>
        <v>0</v>
      </c>
      <c r="E150" s="9" t="b">
        <f t="shared" si="1"/>
        <v>1</v>
      </c>
      <c r="F150" s="10" t="b">
        <f t="shared" si="2"/>
        <v>1</v>
      </c>
      <c r="G150" s="9" t="b">
        <f t="shared" si="3"/>
        <v>1</v>
      </c>
      <c r="H150" s="9" t="b">
        <f t="shared" si="4"/>
        <v>0</v>
      </c>
    </row>
    <row r="151" spans="1:8" ht="15" x14ac:dyDescent="0.25">
      <c r="A151" s="3">
        <v>19.872145369999998</v>
      </c>
      <c r="B151" s="3">
        <v>-97.466578040000002</v>
      </c>
      <c r="C151" s="4" t="s">
        <v>6</v>
      </c>
      <c r="D151" s="9" t="b">
        <f t="shared" si="0"/>
        <v>1</v>
      </c>
      <c r="E151" s="9" t="b">
        <f t="shared" si="1"/>
        <v>1</v>
      </c>
      <c r="F151" s="10" t="b">
        <f t="shared" si="2"/>
        <v>1</v>
      </c>
      <c r="G151" s="9" t="b">
        <f t="shared" si="3"/>
        <v>1</v>
      </c>
      <c r="H151" s="9" t="b">
        <f t="shared" si="4"/>
        <v>1</v>
      </c>
    </row>
    <row r="152" spans="1:8" ht="15" x14ac:dyDescent="0.25">
      <c r="A152" s="3">
        <v>19.812826789999999</v>
      </c>
      <c r="B152" s="3">
        <v>-97.387139199999993</v>
      </c>
      <c r="C152" s="4" t="s">
        <v>6</v>
      </c>
      <c r="D152" s="9" t="b">
        <f t="shared" si="0"/>
        <v>1</v>
      </c>
      <c r="E152" s="9" t="b">
        <f t="shared" si="1"/>
        <v>1</v>
      </c>
      <c r="F152" s="10" t="b">
        <f t="shared" si="2"/>
        <v>1</v>
      </c>
      <c r="G152" s="9" t="b">
        <f t="shared" si="3"/>
        <v>1</v>
      </c>
      <c r="H152" s="9" t="b">
        <f t="shared" si="4"/>
        <v>1</v>
      </c>
    </row>
    <row r="153" spans="1:8" ht="15" x14ac:dyDescent="0.25">
      <c r="A153" s="3">
        <v>18.445536329999999</v>
      </c>
      <c r="B153" s="3">
        <v>-97.380850269999996</v>
      </c>
      <c r="C153" s="4" t="s">
        <v>7</v>
      </c>
      <c r="D153" s="9" t="b">
        <f t="shared" si="0"/>
        <v>0</v>
      </c>
      <c r="E153" s="9" t="b">
        <f t="shared" si="1"/>
        <v>1</v>
      </c>
      <c r="F153" s="10" t="b">
        <f t="shared" si="2"/>
        <v>1</v>
      </c>
      <c r="G153" s="9" t="b">
        <f t="shared" si="3"/>
        <v>1</v>
      </c>
      <c r="H153" s="9" t="b">
        <f t="shared" si="4"/>
        <v>0</v>
      </c>
    </row>
    <row r="154" spans="1:8" ht="15" x14ac:dyDescent="0.25">
      <c r="A154" s="3">
        <v>19.83117442</v>
      </c>
      <c r="B154" s="3">
        <v>-97.358585840000003</v>
      </c>
      <c r="C154" s="4" t="s">
        <v>7</v>
      </c>
      <c r="D154" s="9" t="b">
        <f t="shared" si="0"/>
        <v>1</v>
      </c>
      <c r="E154" s="9" t="b">
        <f t="shared" si="1"/>
        <v>1</v>
      </c>
      <c r="F154" s="10" t="b">
        <f t="shared" si="2"/>
        <v>1</v>
      </c>
      <c r="G154" s="9" t="b">
        <f t="shared" si="3"/>
        <v>1</v>
      </c>
      <c r="H154" s="9" t="b">
        <f t="shared" si="4"/>
        <v>1</v>
      </c>
    </row>
    <row r="155" spans="1:8" ht="15" x14ac:dyDescent="0.25">
      <c r="A155" s="3">
        <v>19.815382939999999</v>
      </c>
      <c r="B155" s="3">
        <v>-97.394417610000005</v>
      </c>
      <c r="C155" s="4" t="s">
        <v>6</v>
      </c>
      <c r="D155" s="9" t="b">
        <f t="shared" si="0"/>
        <v>1</v>
      </c>
      <c r="E155" s="9" t="b">
        <f t="shared" si="1"/>
        <v>1</v>
      </c>
      <c r="F155" s="10" t="b">
        <f t="shared" si="2"/>
        <v>1</v>
      </c>
      <c r="G155" s="9" t="b">
        <f t="shared" si="3"/>
        <v>1</v>
      </c>
      <c r="H155" s="9" t="b">
        <f t="shared" si="4"/>
        <v>1</v>
      </c>
    </row>
    <row r="156" spans="1:8" ht="15" x14ac:dyDescent="0.25">
      <c r="A156" s="3">
        <v>19.813191209999999</v>
      </c>
      <c r="B156" s="3">
        <v>-97.368036489999994</v>
      </c>
      <c r="C156" s="4" t="s">
        <v>6</v>
      </c>
      <c r="D156" s="9" t="b">
        <f t="shared" si="0"/>
        <v>1</v>
      </c>
      <c r="E156" s="9" t="b">
        <f t="shared" si="1"/>
        <v>1</v>
      </c>
      <c r="F156" s="10" t="b">
        <f t="shared" si="2"/>
        <v>1</v>
      </c>
      <c r="G156" s="9" t="b">
        <f t="shared" si="3"/>
        <v>1</v>
      </c>
      <c r="H156" s="9" t="b">
        <f t="shared" si="4"/>
        <v>1</v>
      </c>
    </row>
    <row r="157" spans="1:8" ht="15" x14ac:dyDescent="0.25">
      <c r="A157" s="3">
        <v>18.365435739999999</v>
      </c>
      <c r="B157" s="3">
        <v>-97.29910873</v>
      </c>
      <c r="C157" s="4" t="s">
        <v>6</v>
      </c>
      <c r="D157" s="9" t="b">
        <f t="shared" si="0"/>
        <v>0</v>
      </c>
      <c r="E157" s="9" t="b">
        <f t="shared" si="1"/>
        <v>1</v>
      </c>
      <c r="F157" s="10" t="b">
        <f t="shared" si="2"/>
        <v>1</v>
      </c>
      <c r="G157" s="9" t="b">
        <f t="shared" si="3"/>
        <v>1</v>
      </c>
      <c r="H157" s="9" t="b">
        <f t="shared" si="4"/>
        <v>0</v>
      </c>
    </row>
    <row r="158" spans="1:8" ht="15" x14ac:dyDescent="0.25">
      <c r="A158" s="3">
        <v>18.449315519999999</v>
      </c>
      <c r="B158" s="3">
        <v>-97.409087400000004</v>
      </c>
      <c r="C158" s="4" t="s">
        <v>6</v>
      </c>
      <c r="D158" s="9" t="b">
        <f t="shared" si="0"/>
        <v>0</v>
      </c>
      <c r="E158" s="9" t="b">
        <f t="shared" si="1"/>
        <v>1</v>
      </c>
      <c r="F158" s="10" t="b">
        <f t="shared" si="2"/>
        <v>1</v>
      </c>
      <c r="G158" s="9" t="b">
        <f t="shared" si="3"/>
        <v>1</v>
      </c>
      <c r="H158" s="9" t="b">
        <f t="shared" si="4"/>
        <v>0</v>
      </c>
    </row>
    <row r="159" spans="1:8" ht="15" x14ac:dyDescent="0.25">
      <c r="A159" s="3">
        <v>18.382522089999998</v>
      </c>
      <c r="B159" s="3">
        <v>-97.255762649999994</v>
      </c>
      <c r="C159" s="4" t="s">
        <v>6</v>
      </c>
      <c r="D159" s="9" t="b">
        <f t="shared" si="0"/>
        <v>0</v>
      </c>
      <c r="E159" s="9" t="b">
        <f t="shared" si="1"/>
        <v>1</v>
      </c>
      <c r="F159" s="10" t="b">
        <f t="shared" si="2"/>
        <v>1</v>
      </c>
      <c r="G159" s="9" t="b">
        <f t="shared" si="3"/>
        <v>1</v>
      </c>
      <c r="H159" s="9" t="b">
        <f t="shared" si="4"/>
        <v>0</v>
      </c>
    </row>
    <row r="160" spans="1:8" ht="15" x14ac:dyDescent="0.25">
      <c r="A160" s="3">
        <v>19.835827089999999</v>
      </c>
      <c r="B160" s="3">
        <v>-97.359465189999995</v>
      </c>
      <c r="C160" s="4" t="s">
        <v>6</v>
      </c>
      <c r="D160" s="9" t="b">
        <f t="shared" si="0"/>
        <v>1</v>
      </c>
      <c r="E160" s="9" t="b">
        <f t="shared" si="1"/>
        <v>1</v>
      </c>
      <c r="F160" s="10" t="b">
        <f t="shared" si="2"/>
        <v>1</v>
      </c>
      <c r="G160" s="9" t="b">
        <f t="shared" si="3"/>
        <v>1</v>
      </c>
      <c r="H160" s="9" t="b">
        <f t="shared" si="4"/>
        <v>1</v>
      </c>
    </row>
    <row r="161" spans="1:8" ht="15" x14ac:dyDescent="0.25">
      <c r="A161" s="3">
        <v>19.827902089999998</v>
      </c>
      <c r="B161" s="3">
        <v>-97.349293399999993</v>
      </c>
      <c r="C161" s="4" t="s">
        <v>7</v>
      </c>
      <c r="D161" s="9" t="b">
        <f t="shared" si="0"/>
        <v>1</v>
      </c>
      <c r="E161" s="9" t="b">
        <f t="shared" si="1"/>
        <v>1</v>
      </c>
      <c r="F161" s="10" t="b">
        <f t="shared" si="2"/>
        <v>1</v>
      </c>
      <c r="G161" s="9" t="b">
        <f t="shared" si="3"/>
        <v>1</v>
      </c>
      <c r="H161" s="9" t="b">
        <f t="shared" si="4"/>
        <v>1</v>
      </c>
    </row>
    <row r="162" spans="1:8" ht="15" x14ac:dyDescent="0.25">
      <c r="A162" s="3">
        <v>18.453116399999999</v>
      </c>
      <c r="B162" s="3">
        <v>-97.418586349999998</v>
      </c>
      <c r="C162" s="4" t="s">
        <v>7</v>
      </c>
      <c r="D162" s="9" t="b">
        <f t="shared" si="0"/>
        <v>0</v>
      </c>
      <c r="E162" s="9" t="b">
        <f t="shared" si="1"/>
        <v>1</v>
      </c>
      <c r="F162" s="10" t="b">
        <f t="shared" si="2"/>
        <v>1</v>
      </c>
      <c r="G162" s="9" t="b">
        <f t="shared" si="3"/>
        <v>1</v>
      </c>
      <c r="H162" s="9" t="b">
        <f t="shared" si="4"/>
        <v>0</v>
      </c>
    </row>
    <row r="163" spans="1:8" ht="15" x14ac:dyDescent="0.25">
      <c r="A163" s="3">
        <v>18.453888580000001</v>
      </c>
      <c r="B163" s="3">
        <v>-97.417324969999996</v>
      </c>
      <c r="C163" s="4" t="s">
        <v>8</v>
      </c>
      <c r="D163" s="9" t="b">
        <f t="shared" si="0"/>
        <v>0</v>
      </c>
      <c r="E163" s="9" t="b">
        <f t="shared" si="1"/>
        <v>1</v>
      </c>
      <c r="F163" s="10" t="b">
        <f t="shared" si="2"/>
        <v>1</v>
      </c>
      <c r="G163" s="9" t="b">
        <f t="shared" si="3"/>
        <v>1</v>
      </c>
      <c r="H163" s="9" t="b">
        <f t="shared" si="4"/>
        <v>0</v>
      </c>
    </row>
    <row r="164" spans="1:8" ht="15" x14ac:dyDescent="0.25">
      <c r="A164" s="3">
        <v>18.452816769999998</v>
      </c>
      <c r="B164" s="3">
        <v>-97.396480879999999</v>
      </c>
      <c r="C164" s="5" t="s">
        <v>5</v>
      </c>
      <c r="D164" s="9" t="b">
        <f t="shared" si="0"/>
        <v>0</v>
      </c>
      <c r="E164" s="9" t="b">
        <f t="shared" si="1"/>
        <v>1</v>
      </c>
      <c r="F164" s="10" t="b">
        <f t="shared" si="2"/>
        <v>1</v>
      </c>
      <c r="G164" s="9" t="b">
        <f t="shared" si="3"/>
        <v>1</v>
      </c>
      <c r="H164" s="9" t="b">
        <f t="shared" si="4"/>
        <v>0</v>
      </c>
    </row>
    <row r="165" spans="1:8" ht="15" x14ac:dyDescent="0.25">
      <c r="A165" s="3">
        <v>18.382159770000001</v>
      </c>
      <c r="B165" s="3">
        <v>-97.266754489999997</v>
      </c>
      <c r="C165" s="4" t="s">
        <v>6</v>
      </c>
      <c r="D165" s="9" t="b">
        <f t="shared" si="0"/>
        <v>0</v>
      </c>
      <c r="E165" s="9" t="b">
        <f t="shared" si="1"/>
        <v>1</v>
      </c>
      <c r="F165" s="10" t="b">
        <f t="shared" si="2"/>
        <v>1</v>
      </c>
      <c r="G165" s="9" t="b">
        <f t="shared" si="3"/>
        <v>1</v>
      </c>
      <c r="H165" s="9" t="b">
        <f t="shared" si="4"/>
        <v>0</v>
      </c>
    </row>
    <row r="166" spans="1:8" ht="15" x14ac:dyDescent="0.25">
      <c r="A166" s="3">
        <v>18.379574259999998</v>
      </c>
      <c r="B166" s="3">
        <v>-97.257192239999995</v>
      </c>
      <c r="C166" s="4" t="s">
        <v>6</v>
      </c>
      <c r="D166" s="9" t="b">
        <f t="shared" si="0"/>
        <v>0</v>
      </c>
      <c r="E166" s="9" t="b">
        <f t="shared" si="1"/>
        <v>1</v>
      </c>
      <c r="F166" s="10" t="b">
        <f t="shared" si="2"/>
        <v>1</v>
      </c>
      <c r="G166" s="9" t="b">
        <f t="shared" si="3"/>
        <v>1</v>
      </c>
      <c r="H166" s="9" t="b">
        <f t="shared" si="4"/>
        <v>0</v>
      </c>
    </row>
    <row r="167" spans="1:8" ht="15" x14ac:dyDescent="0.25">
      <c r="A167" s="3">
        <v>18.467088149999999</v>
      </c>
      <c r="B167" s="3">
        <v>-97.394171709999995</v>
      </c>
      <c r="C167" s="4" t="s">
        <v>6</v>
      </c>
      <c r="D167" s="9" t="b">
        <f t="shared" si="0"/>
        <v>0</v>
      </c>
      <c r="E167" s="9" t="b">
        <f t="shared" si="1"/>
        <v>1</v>
      </c>
      <c r="F167" s="10" t="b">
        <f t="shared" si="2"/>
        <v>1</v>
      </c>
      <c r="G167" s="9" t="b">
        <f t="shared" si="3"/>
        <v>1</v>
      </c>
      <c r="H167" s="9" t="b">
        <f t="shared" si="4"/>
        <v>0</v>
      </c>
    </row>
    <row r="168" spans="1:8" ht="15" x14ac:dyDescent="0.25">
      <c r="A168" s="3">
        <v>18.427359989999999</v>
      </c>
      <c r="B168" s="3">
        <v>-97.407662569999999</v>
      </c>
      <c r="C168" s="4" t="s">
        <v>6</v>
      </c>
      <c r="D168" s="9" t="b">
        <f t="shared" si="0"/>
        <v>0</v>
      </c>
      <c r="E168" s="9" t="b">
        <f t="shared" si="1"/>
        <v>1</v>
      </c>
      <c r="F168" s="10" t="b">
        <f t="shared" si="2"/>
        <v>1</v>
      </c>
      <c r="G168" s="9" t="b">
        <f t="shared" si="3"/>
        <v>1</v>
      </c>
      <c r="H168" s="9" t="b">
        <f t="shared" si="4"/>
        <v>0</v>
      </c>
    </row>
    <row r="169" spans="1:8" ht="15" x14ac:dyDescent="0.25">
      <c r="A169" s="3">
        <v>18.458870279999999</v>
      </c>
      <c r="B169" s="3">
        <v>-97.411845889999995</v>
      </c>
      <c r="C169" s="4" t="s">
        <v>7</v>
      </c>
      <c r="D169" s="9" t="b">
        <f t="shared" si="0"/>
        <v>0</v>
      </c>
      <c r="E169" s="9" t="b">
        <f t="shared" si="1"/>
        <v>1</v>
      </c>
      <c r="F169" s="10" t="b">
        <f t="shared" si="2"/>
        <v>1</v>
      </c>
      <c r="G169" s="9" t="b">
        <f t="shared" si="3"/>
        <v>1</v>
      </c>
      <c r="H169" s="9" t="b">
        <f t="shared" si="4"/>
        <v>0</v>
      </c>
    </row>
    <row r="170" spans="1:8" ht="15" x14ac:dyDescent="0.25">
      <c r="A170" s="3">
        <v>19.290288669999999</v>
      </c>
      <c r="B170" s="3">
        <v>-97.33954224</v>
      </c>
      <c r="C170" s="4" t="s">
        <v>6</v>
      </c>
      <c r="D170" s="9" t="b">
        <f t="shared" si="0"/>
        <v>1</v>
      </c>
      <c r="E170" s="9" t="b">
        <f t="shared" si="1"/>
        <v>1</v>
      </c>
      <c r="F170" s="10" t="b">
        <f t="shared" si="2"/>
        <v>1</v>
      </c>
      <c r="G170" s="9" t="b">
        <f t="shared" si="3"/>
        <v>1</v>
      </c>
      <c r="H170" s="9" t="b">
        <f t="shared" si="4"/>
        <v>1</v>
      </c>
    </row>
    <row r="171" spans="1:8" ht="15" x14ac:dyDescent="0.25">
      <c r="A171" s="3">
        <v>18.476140099999999</v>
      </c>
      <c r="B171" s="3">
        <v>-97.390156189999999</v>
      </c>
      <c r="C171" s="4" t="s">
        <v>6</v>
      </c>
      <c r="D171" s="9" t="b">
        <f t="shared" si="0"/>
        <v>0</v>
      </c>
      <c r="E171" s="9" t="b">
        <f t="shared" si="1"/>
        <v>1</v>
      </c>
      <c r="F171" s="10" t="b">
        <f t="shared" si="2"/>
        <v>1</v>
      </c>
      <c r="G171" s="9" t="b">
        <f t="shared" si="3"/>
        <v>1</v>
      </c>
      <c r="H171" s="9" t="b">
        <f t="shared" si="4"/>
        <v>0</v>
      </c>
    </row>
    <row r="172" spans="1:8" ht="15" x14ac:dyDescent="0.25">
      <c r="A172" s="3">
        <v>19.290939999999999</v>
      </c>
      <c r="B172" s="3">
        <v>-97.339338720000001</v>
      </c>
      <c r="C172" s="4" t="s">
        <v>6</v>
      </c>
      <c r="D172" s="9" t="b">
        <f t="shared" si="0"/>
        <v>1</v>
      </c>
      <c r="E172" s="9" t="b">
        <f t="shared" si="1"/>
        <v>1</v>
      </c>
      <c r="F172" s="10" t="b">
        <f t="shared" si="2"/>
        <v>1</v>
      </c>
      <c r="G172" s="9" t="b">
        <f t="shared" si="3"/>
        <v>1</v>
      </c>
      <c r="H172" s="9" t="b">
        <f t="shared" si="4"/>
        <v>1</v>
      </c>
    </row>
    <row r="173" spans="1:8" ht="15" x14ac:dyDescent="0.25">
      <c r="A173" s="3">
        <v>19.809686880000001</v>
      </c>
      <c r="B173" s="3">
        <v>-97.390664580000006</v>
      </c>
      <c r="C173" s="4" t="s">
        <v>6</v>
      </c>
      <c r="D173" s="9" t="b">
        <f t="shared" si="0"/>
        <v>1</v>
      </c>
      <c r="E173" s="9" t="b">
        <f t="shared" si="1"/>
        <v>1</v>
      </c>
      <c r="F173" s="10" t="b">
        <f t="shared" si="2"/>
        <v>1</v>
      </c>
      <c r="G173" s="9" t="b">
        <f t="shared" si="3"/>
        <v>1</v>
      </c>
      <c r="H173" s="9" t="b">
        <f t="shared" si="4"/>
        <v>1</v>
      </c>
    </row>
    <row r="174" spans="1:8" ht="15" x14ac:dyDescent="0.25">
      <c r="A174" s="3">
        <v>18.481145260000002</v>
      </c>
      <c r="B174" s="3">
        <v>-97.428884749999995</v>
      </c>
      <c r="C174" s="5" t="s">
        <v>5</v>
      </c>
      <c r="D174" s="9" t="b">
        <f t="shared" si="0"/>
        <v>0</v>
      </c>
      <c r="E174" s="9" t="b">
        <f t="shared" si="1"/>
        <v>1</v>
      </c>
      <c r="F174" s="10" t="b">
        <f t="shared" si="2"/>
        <v>1</v>
      </c>
      <c r="G174" s="9" t="b">
        <f t="shared" si="3"/>
        <v>1</v>
      </c>
      <c r="H174" s="9" t="b">
        <f t="shared" si="4"/>
        <v>0</v>
      </c>
    </row>
    <row r="175" spans="1:8" ht="15" x14ac:dyDescent="0.25">
      <c r="A175" s="3">
        <v>18.444917149999998</v>
      </c>
      <c r="B175" s="3">
        <v>-97.379268879999998</v>
      </c>
      <c r="C175" s="4" t="s">
        <v>6</v>
      </c>
      <c r="D175" s="9" t="b">
        <f t="shared" si="0"/>
        <v>0</v>
      </c>
      <c r="E175" s="9" t="b">
        <f t="shared" si="1"/>
        <v>1</v>
      </c>
      <c r="F175" s="10" t="b">
        <f t="shared" si="2"/>
        <v>1</v>
      </c>
      <c r="G175" s="9" t="b">
        <f t="shared" si="3"/>
        <v>1</v>
      </c>
      <c r="H175" s="9" t="b">
        <f t="shared" si="4"/>
        <v>0</v>
      </c>
    </row>
    <row r="176" spans="1:8" ht="15" x14ac:dyDescent="0.25">
      <c r="A176" s="3">
        <v>18.346005300000002</v>
      </c>
      <c r="B176" s="3">
        <v>-97.339927770000003</v>
      </c>
      <c r="C176" s="4" t="s">
        <v>6</v>
      </c>
      <c r="D176" s="9" t="b">
        <f t="shared" si="0"/>
        <v>0</v>
      </c>
      <c r="E176" s="9" t="b">
        <f t="shared" si="1"/>
        <v>1</v>
      </c>
      <c r="F176" s="10" t="b">
        <f t="shared" si="2"/>
        <v>1</v>
      </c>
      <c r="G176" s="9" t="b">
        <f t="shared" si="3"/>
        <v>1</v>
      </c>
      <c r="H176" s="9" t="b">
        <f t="shared" si="4"/>
        <v>0</v>
      </c>
    </row>
    <row r="177" spans="1:8" ht="15" x14ac:dyDescent="0.25">
      <c r="A177" s="3">
        <v>18.45184712</v>
      </c>
      <c r="B177" s="3">
        <v>-97.398250959999999</v>
      </c>
      <c r="C177" s="4" t="s">
        <v>6</v>
      </c>
      <c r="D177" s="9" t="b">
        <f t="shared" si="0"/>
        <v>0</v>
      </c>
      <c r="E177" s="9" t="b">
        <f t="shared" si="1"/>
        <v>1</v>
      </c>
      <c r="F177" s="10" t="b">
        <f t="shared" si="2"/>
        <v>1</v>
      </c>
      <c r="G177" s="9" t="b">
        <f t="shared" si="3"/>
        <v>1</v>
      </c>
      <c r="H177" s="9" t="b">
        <f t="shared" si="4"/>
        <v>0</v>
      </c>
    </row>
    <row r="178" spans="1:8" ht="15" x14ac:dyDescent="0.25">
      <c r="A178" s="3">
        <v>18.363989409999999</v>
      </c>
      <c r="B178" s="3">
        <v>-97.297338819999993</v>
      </c>
      <c r="C178" s="4" t="s">
        <v>6</v>
      </c>
      <c r="D178" s="9" t="b">
        <f t="shared" si="0"/>
        <v>0</v>
      </c>
      <c r="E178" s="9" t="b">
        <f t="shared" si="1"/>
        <v>1</v>
      </c>
      <c r="F178" s="10" t="b">
        <f t="shared" si="2"/>
        <v>1</v>
      </c>
      <c r="G178" s="9" t="b">
        <f t="shared" si="3"/>
        <v>1</v>
      </c>
      <c r="H178" s="9" t="b">
        <f t="shared" si="4"/>
        <v>0</v>
      </c>
    </row>
    <row r="179" spans="1:8" ht="15" x14ac:dyDescent="0.25">
      <c r="A179" s="3">
        <v>18.488246459999999</v>
      </c>
      <c r="B179" s="3">
        <v>-97.385903110000001</v>
      </c>
      <c r="C179" s="4" t="s">
        <v>6</v>
      </c>
      <c r="D179" s="9" t="b">
        <f t="shared" si="0"/>
        <v>0</v>
      </c>
      <c r="E179" s="9" t="b">
        <f t="shared" si="1"/>
        <v>1</v>
      </c>
      <c r="F179" s="10" t="b">
        <f t="shared" si="2"/>
        <v>1</v>
      </c>
      <c r="G179" s="9" t="b">
        <f t="shared" si="3"/>
        <v>1</v>
      </c>
      <c r="H179" s="9" t="b">
        <f t="shared" si="4"/>
        <v>0</v>
      </c>
    </row>
    <row r="180" spans="1:8" ht="15" x14ac:dyDescent="0.25">
      <c r="A180" s="3">
        <v>18.47608164</v>
      </c>
      <c r="B180" s="3">
        <v>-97.382877059999998</v>
      </c>
      <c r="C180" s="4" t="s">
        <v>7</v>
      </c>
      <c r="D180" s="9" t="b">
        <f t="shared" si="0"/>
        <v>0</v>
      </c>
      <c r="E180" s="9" t="b">
        <f t="shared" si="1"/>
        <v>1</v>
      </c>
      <c r="F180" s="10" t="b">
        <f t="shared" si="2"/>
        <v>1</v>
      </c>
      <c r="G180" s="9" t="b">
        <f t="shared" si="3"/>
        <v>1</v>
      </c>
      <c r="H180" s="9" t="b">
        <f t="shared" si="4"/>
        <v>0</v>
      </c>
    </row>
    <row r="181" spans="1:8" ht="15" x14ac:dyDescent="0.25">
      <c r="A181" s="3">
        <v>18.374461549999999</v>
      </c>
      <c r="B181" s="3">
        <v>-97.255110779999995</v>
      </c>
      <c r="C181" s="4" t="s">
        <v>6</v>
      </c>
      <c r="D181" s="9" t="b">
        <f t="shared" si="0"/>
        <v>0</v>
      </c>
      <c r="E181" s="9" t="b">
        <f t="shared" si="1"/>
        <v>1</v>
      </c>
      <c r="F181" s="10" t="b">
        <f t="shared" si="2"/>
        <v>1</v>
      </c>
      <c r="G181" s="9" t="b">
        <f t="shared" si="3"/>
        <v>1</v>
      </c>
      <c r="H181" s="9" t="b">
        <f t="shared" si="4"/>
        <v>0</v>
      </c>
    </row>
    <row r="182" spans="1:8" ht="15" x14ac:dyDescent="0.25">
      <c r="A182" s="3">
        <v>18.385155699999999</v>
      </c>
      <c r="B182" s="3">
        <v>-97.272027989999998</v>
      </c>
      <c r="C182" s="4" t="s">
        <v>6</v>
      </c>
      <c r="D182" s="9" t="b">
        <f t="shared" si="0"/>
        <v>0</v>
      </c>
      <c r="E182" s="9" t="b">
        <f t="shared" si="1"/>
        <v>1</v>
      </c>
      <c r="F182" s="10" t="b">
        <f t="shared" si="2"/>
        <v>1</v>
      </c>
      <c r="G182" s="9" t="b">
        <f t="shared" si="3"/>
        <v>1</v>
      </c>
      <c r="H182" s="9" t="b">
        <f t="shared" si="4"/>
        <v>0</v>
      </c>
    </row>
    <row r="183" spans="1:8" ht="15" x14ac:dyDescent="0.25">
      <c r="A183" s="3">
        <v>18.548695380000002</v>
      </c>
      <c r="B183" s="3">
        <v>-97.437801989999997</v>
      </c>
      <c r="C183" s="4" t="s">
        <v>6</v>
      </c>
      <c r="D183" s="9" t="b">
        <f t="shared" si="0"/>
        <v>0</v>
      </c>
      <c r="E183" s="9" t="b">
        <f t="shared" si="1"/>
        <v>1</v>
      </c>
      <c r="F183" s="10" t="b">
        <f t="shared" si="2"/>
        <v>1</v>
      </c>
      <c r="G183" s="9" t="b">
        <f t="shared" si="3"/>
        <v>1</v>
      </c>
      <c r="H183" s="9" t="b">
        <f t="shared" si="4"/>
        <v>0</v>
      </c>
    </row>
    <row r="184" spans="1:8" ht="15" x14ac:dyDescent="0.25">
      <c r="A184" s="3">
        <v>18.54990214</v>
      </c>
      <c r="B184" s="3">
        <v>-97.44213225</v>
      </c>
      <c r="C184" s="4" t="s">
        <v>8</v>
      </c>
      <c r="D184" s="9" t="b">
        <f t="shared" si="0"/>
        <v>0</v>
      </c>
      <c r="E184" s="9" t="b">
        <f t="shared" si="1"/>
        <v>1</v>
      </c>
      <c r="F184" s="10" t="b">
        <f t="shared" si="2"/>
        <v>1</v>
      </c>
      <c r="G184" s="9" t="b">
        <f t="shared" si="3"/>
        <v>1</v>
      </c>
      <c r="H184" s="9" t="b">
        <f t="shared" si="4"/>
        <v>0</v>
      </c>
    </row>
    <row r="185" spans="1:8" ht="15" x14ac:dyDescent="0.25">
      <c r="A185" s="3">
        <v>18.549675189999999</v>
      </c>
      <c r="B185" s="3">
        <v>-97.441832890000001</v>
      </c>
      <c r="C185" s="4" t="s">
        <v>8</v>
      </c>
      <c r="D185" s="9" t="b">
        <f t="shared" si="0"/>
        <v>0</v>
      </c>
      <c r="E185" s="9" t="b">
        <f t="shared" si="1"/>
        <v>1</v>
      </c>
      <c r="F185" s="10" t="b">
        <f t="shared" si="2"/>
        <v>1</v>
      </c>
      <c r="G185" s="9" t="b">
        <f t="shared" si="3"/>
        <v>1</v>
      </c>
      <c r="H185" s="9" t="b">
        <f t="shared" si="4"/>
        <v>0</v>
      </c>
    </row>
    <row r="186" spans="1:8" ht="15" x14ac:dyDescent="0.25">
      <c r="A186" s="3">
        <v>18.449453269999999</v>
      </c>
      <c r="B186" s="3">
        <v>-97.413380509999996</v>
      </c>
      <c r="C186" s="4" t="s">
        <v>7</v>
      </c>
      <c r="D186" s="9" t="b">
        <f t="shared" si="0"/>
        <v>0</v>
      </c>
      <c r="E186" s="9" t="b">
        <f t="shared" si="1"/>
        <v>1</v>
      </c>
      <c r="F186" s="10" t="b">
        <f t="shared" si="2"/>
        <v>1</v>
      </c>
      <c r="G186" s="9" t="b">
        <f t="shared" si="3"/>
        <v>1</v>
      </c>
      <c r="H186" s="9" t="b">
        <f t="shared" si="4"/>
        <v>0</v>
      </c>
    </row>
    <row r="187" spans="1:8" ht="15" x14ac:dyDescent="0.25">
      <c r="A187" s="3">
        <v>18.549709620000002</v>
      </c>
      <c r="B187" s="3">
        <v>-97.438051520000002</v>
      </c>
      <c r="C187" s="4" t="s">
        <v>6</v>
      </c>
      <c r="D187" s="9" t="b">
        <f t="shared" si="0"/>
        <v>0</v>
      </c>
      <c r="E187" s="9" t="b">
        <f t="shared" si="1"/>
        <v>1</v>
      </c>
      <c r="F187" s="10" t="b">
        <f t="shared" si="2"/>
        <v>1</v>
      </c>
      <c r="G187" s="9" t="b">
        <f t="shared" si="3"/>
        <v>1</v>
      </c>
      <c r="H187" s="9" t="b">
        <f t="shared" si="4"/>
        <v>0</v>
      </c>
    </row>
    <row r="188" spans="1:8" ht="15" x14ac:dyDescent="0.25">
      <c r="A188" s="3">
        <v>19.812644280000001</v>
      </c>
      <c r="B188" s="3">
        <v>-97.388061730000004</v>
      </c>
      <c r="C188" s="4" t="s">
        <v>6</v>
      </c>
      <c r="D188" s="9" t="b">
        <f t="shared" si="0"/>
        <v>1</v>
      </c>
      <c r="E188" s="9" t="b">
        <f t="shared" si="1"/>
        <v>1</v>
      </c>
      <c r="F188" s="10" t="b">
        <f t="shared" si="2"/>
        <v>1</v>
      </c>
      <c r="G188" s="9" t="b">
        <f t="shared" si="3"/>
        <v>1</v>
      </c>
      <c r="H188" s="9" t="b">
        <f t="shared" si="4"/>
        <v>1</v>
      </c>
    </row>
    <row r="189" spans="1:8" ht="15" x14ac:dyDescent="0.25">
      <c r="A189" s="3">
        <v>19.09000146</v>
      </c>
      <c r="B189" s="3">
        <v>-98.162995929999994</v>
      </c>
      <c r="C189" s="4" t="s">
        <v>6</v>
      </c>
      <c r="D189" s="9" t="b">
        <f t="shared" si="0"/>
        <v>1</v>
      </c>
      <c r="E189" s="9" t="b">
        <f t="shared" si="1"/>
        <v>1</v>
      </c>
      <c r="F189" s="10" t="b">
        <f t="shared" si="2"/>
        <v>1</v>
      </c>
      <c r="G189" s="9" t="b">
        <f t="shared" si="3"/>
        <v>1</v>
      </c>
      <c r="H189" s="9" t="b">
        <f t="shared" si="4"/>
        <v>1</v>
      </c>
    </row>
    <row r="190" spans="1:8" ht="15" x14ac:dyDescent="0.25">
      <c r="A190" s="3">
        <v>19.825227099999999</v>
      </c>
      <c r="B190" s="3">
        <v>-97.358122170000001</v>
      </c>
      <c r="C190" s="4" t="s">
        <v>6</v>
      </c>
      <c r="D190" s="9" t="b">
        <f t="shared" si="0"/>
        <v>1</v>
      </c>
      <c r="E190" s="9" t="b">
        <f t="shared" si="1"/>
        <v>1</v>
      </c>
      <c r="F190" s="10" t="b">
        <f t="shared" si="2"/>
        <v>1</v>
      </c>
      <c r="G190" s="9" t="b">
        <f t="shared" si="3"/>
        <v>1</v>
      </c>
      <c r="H190" s="9" t="b">
        <f t="shared" si="4"/>
        <v>1</v>
      </c>
    </row>
    <row r="191" spans="1:8" ht="15" x14ac:dyDescent="0.25">
      <c r="A191" s="3">
        <v>19.81678586</v>
      </c>
      <c r="B191" s="3">
        <v>-97.357663029999998</v>
      </c>
      <c r="C191" s="4" t="s">
        <v>7</v>
      </c>
      <c r="D191" s="9" t="b">
        <f t="shared" si="0"/>
        <v>1</v>
      </c>
      <c r="E191" s="9" t="b">
        <f t="shared" si="1"/>
        <v>1</v>
      </c>
      <c r="F191" s="10" t="b">
        <f t="shared" si="2"/>
        <v>1</v>
      </c>
      <c r="G191" s="9" t="b">
        <f t="shared" si="3"/>
        <v>1</v>
      </c>
      <c r="H191" s="9" t="b">
        <f t="shared" si="4"/>
        <v>1</v>
      </c>
    </row>
    <row r="192" spans="1:8" ht="15" x14ac:dyDescent="0.25">
      <c r="A192" s="3">
        <v>18.375040819999999</v>
      </c>
      <c r="B192" s="3">
        <v>-97.258794370000004</v>
      </c>
      <c r="C192" s="4" t="s">
        <v>6</v>
      </c>
      <c r="D192" s="9" t="b">
        <f t="shared" si="0"/>
        <v>0</v>
      </c>
      <c r="E192" s="9" t="b">
        <f t="shared" si="1"/>
        <v>1</v>
      </c>
      <c r="F192" s="10" t="b">
        <f t="shared" si="2"/>
        <v>1</v>
      </c>
      <c r="G192" s="9" t="b">
        <f t="shared" si="3"/>
        <v>1</v>
      </c>
      <c r="H192" s="9" t="b">
        <f t="shared" si="4"/>
        <v>0</v>
      </c>
    </row>
    <row r="193" spans="1:8" ht="15" x14ac:dyDescent="0.25">
      <c r="A193" s="3">
        <v>18.376888770000001</v>
      </c>
      <c r="B193" s="3">
        <v>-97.255396829999995</v>
      </c>
      <c r="C193" s="4" t="s">
        <v>6</v>
      </c>
      <c r="D193" s="9" t="b">
        <f t="shared" si="0"/>
        <v>0</v>
      </c>
      <c r="E193" s="9" t="b">
        <f t="shared" si="1"/>
        <v>1</v>
      </c>
      <c r="F193" s="10" t="b">
        <f t="shared" si="2"/>
        <v>1</v>
      </c>
      <c r="G193" s="9" t="b">
        <f t="shared" si="3"/>
        <v>1</v>
      </c>
      <c r="H193" s="9" t="b">
        <f t="shared" si="4"/>
        <v>0</v>
      </c>
    </row>
    <row r="194" spans="1:8" ht="15" x14ac:dyDescent="0.25">
      <c r="A194" s="3">
        <v>18.378662009999999</v>
      </c>
      <c r="B194" s="3">
        <v>-97.253937070000006</v>
      </c>
      <c r="C194" s="4" t="s">
        <v>6</v>
      </c>
      <c r="D194" s="9" t="b">
        <f t="shared" si="0"/>
        <v>0</v>
      </c>
      <c r="E194" s="9" t="b">
        <f t="shared" si="1"/>
        <v>1</v>
      </c>
      <c r="F194" s="10" t="b">
        <f t="shared" si="2"/>
        <v>1</v>
      </c>
      <c r="G194" s="9" t="b">
        <f t="shared" si="3"/>
        <v>1</v>
      </c>
      <c r="H194" s="9" t="b">
        <f t="shared" si="4"/>
        <v>0</v>
      </c>
    </row>
    <row r="195" spans="1:8" ht="15" x14ac:dyDescent="0.25">
      <c r="A195" s="3">
        <v>18.37845398</v>
      </c>
      <c r="B195" s="3">
        <v>-97.267843929999998</v>
      </c>
      <c r="C195" s="4" t="s">
        <v>7</v>
      </c>
      <c r="D195" s="9" t="b">
        <f t="shared" si="0"/>
        <v>0</v>
      </c>
      <c r="E195" s="9" t="b">
        <f t="shared" si="1"/>
        <v>1</v>
      </c>
      <c r="F195" s="10" t="b">
        <f t="shared" si="2"/>
        <v>1</v>
      </c>
      <c r="G195" s="9" t="b">
        <f t="shared" si="3"/>
        <v>1</v>
      </c>
      <c r="H195" s="9" t="b">
        <f t="shared" si="4"/>
        <v>0</v>
      </c>
    </row>
    <row r="196" spans="1:8" ht="15" x14ac:dyDescent="0.25">
      <c r="A196" s="3">
        <v>19.03606499</v>
      </c>
      <c r="B196" s="3">
        <v>-98.173037870000002</v>
      </c>
      <c r="C196" s="4" t="s">
        <v>7</v>
      </c>
      <c r="D196" s="9" t="b">
        <f t="shared" si="0"/>
        <v>1</v>
      </c>
      <c r="E196" s="9" t="b">
        <f t="shared" si="1"/>
        <v>1</v>
      </c>
      <c r="F196" s="10" t="b">
        <f t="shared" si="2"/>
        <v>1</v>
      </c>
      <c r="G196" s="9" t="b">
        <f t="shared" si="3"/>
        <v>1</v>
      </c>
      <c r="H196" s="9" t="b">
        <f t="shared" si="4"/>
        <v>1</v>
      </c>
    </row>
    <row r="197" spans="1:8" ht="15" x14ac:dyDescent="0.25">
      <c r="A197" s="3">
        <v>19.036500539999999</v>
      </c>
      <c r="B197" s="3">
        <v>-98.175415259999994</v>
      </c>
      <c r="C197" s="4" t="s">
        <v>6</v>
      </c>
      <c r="D197" s="9" t="b">
        <f t="shared" si="0"/>
        <v>1</v>
      </c>
      <c r="E197" s="9" t="b">
        <f t="shared" si="1"/>
        <v>1</v>
      </c>
      <c r="F197" s="10" t="b">
        <f t="shared" si="2"/>
        <v>1</v>
      </c>
      <c r="G197" s="9" t="b">
        <f t="shared" si="3"/>
        <v>1</v>
      </c>
      <c r="H197" s="9" t="b">
        <f t="shared" si="4"/>
        <v>1</v>
      </c>
    </row>
    <row r="198" spans="1:8" ht="15" x14ac:dyDescent="0.25">
      <c r="A198" s="3">
        <v>18.445354399999999</v>
      </c>
      <c r="B198" s="3">
        <v>-97.369075580000001</v>
      </c>
      <c r="C198" s="4" t="s">
        <v>8</v>
      </c>
      <c r="D198" s="9" t="b">
        <f t="shared" si="0"/>
        <v>0</v>
      </c>
      <c r="E198" s="9" t="b">
        <f t="shared" si="1"/>
        <v>1</v>
      </c>
      <c r="F198" s="10" t="b">
        <f t="shared" si="2"/>
        <v>1</v>
      </c>
      <c r="G198" s="9" t="b">
        <f t="shared" si="3"/>
        <v>1</v>
      </c>
      <c r="H198" s="9" t="b">
        <f t="shared" si="4"/>
        <v>0</v>
      </c>
    </row>
    <row r="199" spans="1:8" ht="15" x14ac:dyDescent="0.25">
      <c r="A199" s="3">
        <v>18.377926689999999</v>
      </c>
      <c r="B199" s="3">
        <v>-97.258282620000003</v>
      </c>
      <c r="C199" s="4" t="s">
        <v>6</v>
      </c>
      <c r="D199" s="9" t="b">
        <f t="shared" si="0"/>
        <v>0</v>
      </c>
      <c r="E199" s="9" t="b">
        <f t="shared" si="1"/>
        <v>1</v>
      </c>
      <c r="F199" s="10" t="b">
        <f t="shared" si="2"/>
        <v>1</v>
      </c>
      <c r="G199" s="9" t="b">
        <f t="shared" si="3"/>
        <v>1</v>
      </c>
      <c r="H199" s="9" t="b">
        <f t="shared" si="4"/>
        <v>0</v>
      </c>
    </row>
    <row r="200" spans="1:8" ht="15" x14ac:dyDescent="0.25">
      <c r="A200" s="3">
        <v>18.45890314</v>
      </c>
      <c r="B200" s="3">
        <v>-97.428851550000005</v>
      </c>
      <c r="C200" s="4" t="s">
        <v>6</v>
      </c>
      <c r="D200" s="9" t="b">
        <f t="shared" si="0"/>
        <v>0</v>
      </c>
      <c r="E200" s="9" t="b">
        <f t="shared" si="1"/>
        <v>1</v>
      </c>
      <c r="F200" s="10" t="b">
        <f t="shared" si="2"/>
        <v>1</v>
      </c>
      <c r="G200" s="9" t="b">
        <f t="shared" si="3"/>
        <v>1</v>
      </c>
      <c r="H200" s="9" t="b">
        <f t="shared" si="4"/>
        <v>0</v>
      </c>
    </row>
    <row r="201" spans="1:8" ht="15" x14ac:dyDescent="0.25">
      <c r="A201" s="3">
        <v>18.33619208</v>
      </c>
      <c r="B201" s="3">
        <v>-97.245702499999993</v>
      </c>
      <c r="C201" s="4" t="s">
        <v>6</v>
      </c>
      <c r="D201" s="9" t="b">
        <f t="shared" si="0"/>
        <v>0</v>
      </c>
      <c r="E201" s="9" t="b">
        <f t="shared" si="1"/>
        <v>1</v>
      </c>
      <c r="F201" s="10" t="b">
        <f t="shared" si="2"/>
        <v>1</v>
      </c>
      <c r="G201" s="9" t="b">
        <f t="shared" si="3"/>
        <v>1</v>
      </c>
      <c r="H201" s="9" t="b">
        <f t="shared" si="4"/>
        <v>0</v>
      </c>
    </row>
    <row r="202" spans="1:8" ht="15" x14ac:dyDescent="0.25">
      <c r="A202" s="3">
        <v>19.83720224</v>
      </c>
      <c r="B202" s="3">
        <v>-97.359471159999998</v>
      </c>
      <c r="C202" s="4" t="s">
        <v>6</v>
      </c>
      <c r="D202" s="9" t="b">
        <f t="shared" si="0"/>
        <v>1</v>
      </c>
      <c r="E202" s="9" t="b">
        <f t="shared" si="1"/>
        <v>1</v>
      </c>
      <c r="F202" s="10" t="b">
        <f t="shared" si="2"/>
        <v>1</v>
      </c>
      <c r="G202" s="9" t="b">
        <f t="shared" si="3"/>
        <v>1</v>
      </c>
      <c r="H202" s="9" t="b">
        <f t="shared" si="4"/>
        <v>1</v>
      </c>
    </row>
    <row r="203" spans="1:8" ht="15" x14ac:dyDescent="0.25">
      <c r="A203" s="3">
        <v>18.374990789999998</v>
      </c>
      <c r="B203" s="3">
        <v>-97.259975949999998</v>
      </c>
      <c r="C203" s="4" t="s">
        <v>6</v>
      </c>
      <c r="D203" s="9" t="b">
        <f t="shared" si="0"/>
        <v>0</v>
      </c>
      <c r="E203" s="9" t="b">
        <f t="shared" si="1"/>
        <v>1</v>
      </c>
      <c r="F203" s="10" t="b">
        <f t="shared" si="2"/>
        <v>1</v>
      </c>
      <c r="G203" s="9" t="b">
        <f t="shared" si="3"/>
        <v>1</v>
      </c>
      <c r="H203" s="9" t="b">
        <f t="shared" si="4"/>
        <v>0</v>
      </c>
    </row>
    <row r="204" spans="1:8" ht="15" x14ac:dyDescent="0.25">
      <c r="A204" s="3">
        <v>19.842336320000001</v>
      </c>
      <c r="B204" s="3">
        <v>-97.356466740000002</v>
      </c>
      <c r="C204" s="5" t="s">
        <v>5</v>
      </c>
      <c r="D204" s="9" t="b">
        <f t="shared" si="0"/>
        <v>1</v>
      </c>
      <c r="E204" s="9" t="b">
        <f t="shared" si="1"/>
        <v>1</v>
      </c>
      <c r="F204" s="10" t="b">
        <f t="shared" si="2"/>
        <v>1</v>
      </c>
      <c r="G204" s="9" t="b">
        <f t="shared" si="3"/>
        <v>1</v>
      </c>
      <c r="H204" s="9" t="b">
        <f t="shared" si="4"/>
        <v>1</v>
      </c>
    </row>
    <row r="205" spans="1:8" ht="15" x14ac:dyDescent="0.25">
      <c r="A205" s="3">
        <v>19.057103699999999</v>
      </c>
      <c r="B205" s="3">
        <v>-98.201087619999996</v>
      </c>
      <c r="C205" s="4" t="s">
        <v>8</v>
      </c>
      <c r="D205" s="9" t="b">
        <f t="shared" si="0"/>
        <v>1</v>
      </c>
      <c r="E205" s="9" t="b">
        <f t="shared" si="1"/>
        <v>1</v>
      </c>
      <c r="F205" s="10" t="b">
        <f t="shared" si="2"/>
        <v>1</v>
      </c>
      <c r="G205" s="9" t="b">
        <f t="shared" si="3"/>
        <v>1</v>
      </c>
      <c r="H205" s="9" t="b">
        <f t="shared" si="4"/>
        <v>1</v>
      </c>
    </row>
    <row r="206" spans="1:8" ht="15" x14ac:dyDescent="0.25">
      <c r="A206" s="3">
        <v>19.067773150000001</v>
      </c>
      <c r="B206" s="3">
        <v>-98.155077090000006</v>
      </c>
      <c r="C206" s="4" t="s">
        <v>6</v>
      </c>
      <c r="D206" s="9" t="b">
        <f t="shared" si="0"/>
        <v>1</v>
      </c>
      <c r="E206" s="9" t="b">
        <f t="shared" si="1"/>
        <v>1</v>
      </c>
      <c r="F206" s="10" t="b">
        <f t="shared" si="2"/>
        <v>1</v>
      </c>
      <c r="G206" s="9" t="b">
        <f t="shared" si="3"/>
        <v>1</v>
      </c>
      <c r="H206" s="9" t="b">
        <f t="shared" si="4"/>
        <v>1</v>
      </c>
    </row>
    <row r="207" spans="1:8" ht="15" x14ac:dyDescent="0.25">
      <c r="A207" s="3">
        <v>19.81567321</v>
      </c>
      <c r="B207" s="3">
        <v>-97.656823470000006</v>
      </c>
      <c r="C207" s="4" t="s">
        <v>8</v>
      </c>
      <c r="D207" s="9" t="b">
        <f t="shared" si="0"/>
        <v>1</v>
      </c>
      <c r="E207" s="9" t="b">
        <f t="shared" si="1"/>
        <v>1</v>
      </c>
      <c r="F207" s="10" t="b">
        <f t="shared" si="2"/>
        <v>1</v>
      </c>
      <c r="G207" s="9" t="b">
        <f t="shared" si="3"/>
        <v>1</v>
      </c>
      <c r="H207" s="9" t="b">
        <f t="shared" si="4"/>
        <v>1</v>
      </c>
    </row>
    <row r="208" spans="1:8" ht="15" x14ac:dyDescent="0.25">
      <c r="A208" s="3">
        <v>19.056713179999999</v>
      </c>
      <c r="B208" s="3">
        <v>-98.196432189999996</v>
      </c>
      <c r="C208" s="4" t="s">
        <v>8</v>
      </c>
      <c r="D208" s="9" t="b">
        <f t="shared" si="0"/>
        <v>1</v>
      </c>
      <c r="E208" s="9" t="b">
        <f t="shared" si="1"/>
        <v>1</v>
      </c>
      <c r="F208" s="10" t="b">
        <f t="shared" si="2"/>
        <v>1</v>
      </c>
      <c r="G208" s="9" t="b">
        <f t="shared" si="3"/>
        <v>1</v>
      </c>
      <c r="H208" s="9" t="b">
        <f t="shared" si="4"/>
        <v>1</v>
      </c>
    </row>
    <row r="209" spans="1:8" ht="15" x14ac:dyDescent="0.25">
      <c r="A209" s="3">
        <v>19.056592609999999</v>
      </c>
      <c r="B209" s="3">
        <v>-98.196245149999996</v>
      </c>
      <c r="C209" s="4" t="s">
        <v>6</v>
      </c>
      <c r="D209" s="9" t="b">
        <f t="shared" si="0"/>
        <v>1</v>
      </c>
      <c r="E209" s="9" t="b">
        <f t="shared" si="1"/>
        <v>1</v>
      </c>
      <c r="F209" s="10" t="b">
        <f t="shared" si="2"/>
        <v>1</v>
      </c>
      <c r="G209" s="9" t="b">
        <f t="shared" si="3"/>
        <v>1</v>
      </c>
      <c r="H209" s="9" t="b">
        <f t="shared" si="4"/>
        <v>1</v>
      </c>
    </row>
    <row r="210" spans="1:8" ht="15" x14ac:dyDescent="0.25">
      <c r="A210" s="3">
        <v>19.066746909999999</v>
      </c>
      <c r="B210" s="3">
        <v>-98.156298860000007</v>
      </c>
      <c r="C210" s="4" t="s">
        <v>8</v>
      </c>
      <c r="D210" s="9" t="b">
        <f t="shared" si="0"/>
        <v>1</v>
      </c>
      <c r="E210" s="9" t="b">
        <f t="shared" si="1"/>
        <v>1</v>
      </c>
      <c r="F210" s="10" t="b">
        <f t="shared" si="2"/>
        <v>1</v>
      </c>
      <c r="G210" s="9" t="b">
        <f t="shared" si="3"/>
        <v>1</v>
      </c>
      <c r="H210" s="9" t="b">
        <f t="shared" si="4"/>
        <v>1</v>
      </c>
    </row>
    <row r="211" spans="1:8" ht="15" x14ac:dyDescent="0.25">
      <c r="A211" s="3">
        <v>19.070136789999999</v>
      </c>
      <c r="B211" s="3">
        <v>-98.152820629999994</v>
      </c>
      <c r="C211" s="4" t="s">
        <v>6</v>
      </c>
      <c r="D211" s="9" t="b">
        <f t="shared" si="0"/>
        <v>1</v>
      </c>
      <c r="E211" s="9" t="b">
        <f t="shared" si="1"/>
        <v>1</v>
      </c>
      <c r="F211" s="10" t="b">
        <f t="shared" si="2"/>
        <v>1</v>
      </c>
      <c r="G211" s="9" t="b">
        <f t="shared" si="3"/>
        <v>1</v>
      </c>
      <c r="H211" s="9" t="b">
        <f t="shared" si="4"/>
        <v>1</v>
      </c>
    </row>
    <row r="212" spans="1:8" ht="15" x14ac:dyDescent="0.25">
      <c r="A212" s="3">
        <v>19.020336619999998</v>
      </c>
      <c r="B212" s="3">
        <v>-98.189705439999997</v>
      </c>
      <c r="C212" s="4" t="s">
        <v>6</v>
      </c>
      <c r="D212" s="9" t="b">
        <f t="shared" si="0"/>
        <v>1</v>
      </c>
      <c r="E212" s="9" t="b">
        <f t="shared" si="1"/>
        <v>1</v>
      </c>
      <c r="F212" s="10" t="b">
        <f t="shared" si="2"/>
        <v>1</v>
      </c>
      <c r="G212" s="9" t="b">
        <f t="shared" si="3"/>
        <v>1</v>
      </c>
      <c r="H212" s="9" t="b">
        <f t="shared" si="4"/>
        <v>1</v>
      </c>
    </row>
    <row r="213" spans="1:8" ht="15" x14ac:dyDescent="0.25">
      <c r="A213" s="3">
        <v>19.813217290000001</v>
      </c>
      <c r="B213" s="3">
        <v>-97.368029550000003</v>
      </c>
      <c r="C213" s="4" t="s">
        <v>7</v>
      </c>
      <c r="D213" s="9" t="b">
        <f t="shared" si="0"/>
        <v>1</v>
      </c>
      <c r="E213" s="9" t="b">
        <f t="shared" si="1"/>
        <v>1</v>
      </c>
      <c r="F213" s="10" t="b">
        <f t="shared" si="2"/>
        <v>1</v>
      </c>
      <c r="G213" s="9" t="b">
        <f t="shared" si="3"/>
        <v>1</v>
      </c>
      <c r="H213" s="9" t="b">
        <f t="shared" si="4"/>
        <v>1</v>
      </c>
    </row>
    <row r="214" spans="1:8" ht="15" x14ac:dyDescent="0.25">
      <c r="A214" s="3">
        <v>19.087899950000001</v>
      </c>
      <c r="B214" s="3">
        <v>-98.238140259999994</v>
      </c>
      <c r="C214" s="4" t="s">
        <v>6</v>
      </c>
      <c r="D214" s="9" t="b">
        <f t="shared" si="0"/>
        <v>1</v>
      </c>
      <c r="E214" s="9" t="b">
        <f t="shared" si="1"/>
        <v>1</v>
      </c>
      <c r="F214" s="10" t="b">
        <f t="shared" si="2"/>
        <v>1</v>
      </c>
      <c r="G214" s="9" t="b">
        <f t="shared" si="3"/>
        <v>1</v>
      </c>
      <c r="H214" s="9" t="b">
        <f t="shared" si="4"/>
        <v>1</v>
      </c>
    </row>
    <row r="215" spans="1:8" ht="15" x14ac:dyDescent="0.25">
      <c r="A215" s="3">
        <v>18.589677739999999</v>
      </c>
      <c r="B215" s="3">
        <v>-97.415650209999995</v>
      </c>
      <c r="C215" s="4" t="s">
        <v>7</v>
      </c>
      <c r="D215" s="9" t="b">
        <f t="shared" si="0"/>
        <v>0</v>
      </c>
      <c r="E215" s="9" t="b">
        <f t="shared" si="1"/>
        <v>1</v>
      </c>
      <c r="F215" s="10" t="b">
        <f t="shared" si="2"/>
        <v>1</v>
      </c>
      <c r="G215" s="9" t="b">
        <f t="shared" si="3"/>
        <v>1</v>
      </c>
      <c r="H215" s="9" t="b">
        <f t="shared" si="4"/>
        <v>0</v>
      </c>
    </row>
    <row r="216" spans="1:8" ht="15" x14ac:dyDescent="0.25">
      <c r="A216" s="3">
        <v>18.471245840000002</v>
      </c>
      <c r="B216" s="3">
        <v>-97.432536990000003</v>
      </c>
      <c r="C216" s="5" t="s">
        <v>5</v>
      </c>
      <c r="D216" s="9" t="b">
        <f t="shared" si="0"/>
        <v>0</v>
      </c>
      <c r="E216" s="9" t="b">
        <f t="shared" si="1"/>
        <v>1</v>
      </c>
      <c r="F216" s="10" t="b">
        <f t="shared" si="2"/>
        <v>1</v>
      </c>
      <c r="G216" s="9" t="b">
        <f t="shared" si="3"/>
        <v>1</v>
      </c>
      <c r="H216" s="9" t="b">
        <f t="shared" si="4"/>
        <v>0</v>
      </c>
    </row>
    <row r="217" spans="1:8" ht="15" x14ac:dyDescent="0.25">
      <c r="A217" s="3">
        <v>18.587176060000001</v>
      </c>
      <c r="B217" s="3">
        <v>-97.414865890000002</v>
      </c>
      <c r="C217" s="4" t="s">
        <v>6</v>
      </c>
      <c r="D217" s="9" t="b">
        <f t="shared" si="0"/>
        <v>0</v>
      </c>
      <c r="E217" s="9" t="b">
        <f t="shared" si="1"/>
        <v>1</v>
      </c>
      <c r="F217" s="10" t="b">
        <f t="shared" si="2"/>
        <v>1</v>
      </c>
      <c r="G217" s="9" t="b">
        <f t="shared" si="3"/>
        <v>1</v>
      </c>
      <c r="H217" s="9" t="b">
        <f t="shared" si="4"/>
        <v>0</v>
      </c>
    </row>
    <row r="218" spans="1:8" ht="15" x14ac:dyDescent="0.25">
      <c r="A218" s="3">
        <v>18.519803199999998</v>
      </c>
      <c r="B218" s="3">
        <v>-97.503698510000007</v>
      </c>
      <c r="C218" s="5" t="s">
        <v>5</v>
      </c>
      <c r="D218" s="9" t="b">
        <f t="shared" si="0"/>
        <v>0</v>
      </c>
      <c r="E218" s="9" t="b">
        <f t="shared" si="1"/>
        <v>1</v>
      </c>
      <c r="F218" s="10" t="b">
        <f t="shared" si="2"/>
        <v>1</v>
      </c>
      <c r="G218" s="9" t="b">
        <f t="shared" si="3"/>
        <v>1</v>
      </c>
      <c r="H218" s="9" t="b">
        <f t="shared" si="4"/>
        <v>0</v>
      </c>
    </row>
    <row r="219" spans="1:8" ht="15" x14ac:dyDescent="0.25">
      <c r="A219" s="3">
        <v>18.454363520000001</v>
      </c>
      <c r="B219" s="3">
        <v>-97.413973920000004</v>
      </c>
      <c r="C219" s="5" t="s">
        <v>5</v>
      </c>
      <c r="D219" s="9" t="b">
        <f t="shared" si="0"/>
        <v>0</v>
      </c>
      <c r="E219" s="9" t="b">
        <f t="shared" si="1"/>
        <v>1</v>
      </c>
      <c r="F219" s="10" t="b">
        <f t="shared" si="2"/>
        <v>1</v>
      </c>
      <c r="G219" s="9" t="b">
        <f t="shared" si="3"/>
        <v>1</v>
      </c>
      <c r="H219" s="9" t="b">
        <f t="shared" si="4"/>
        <v>0</v>
      </c>
    </row>
    <row r="220" spans="1:8" ht="15" x14ac:dyDescent="0.25">
      <c r="A220" s="3">
        <v>19.015522059999999</v>
      </c>
      <c r="B220" s="3">
        <v>-98.210836850000007</v>
      </c>
      <c r="C220" s="4" t="s">
        <v>7</v>
      </c>
      <c r="D220" s="9" t="b">
        <f t="shared" si="0"/>
        <v>1</v>
      </c>
      <c r="E220" s="9" t="b">
        <f t="shared" si="1"/>
        <v>1</v>
      </c>
      <c r="F220" s="10" t="b">
        <f t="shared" si="2"/>
        <v>1</v>
      </c>
      <c r="G220" s="9" t="b">
        <f t="shared" si="3"/>
        <v>1</v>
      </c>
      <c r="H220" s="9" t="b">
        <f t="shared" si="4"/>
        <v>1</v>
      </c>
    </row>
    <row r="221" spans="1:8" ht="15" x14ac:dyDescent="0.25">
      <c r="A221" s="3">
        <v>19.117798100000002</v>
      </c>
      <c r="B221" s="3">
        <v>-97.422938509999994</v>
      </c>
      <c r="C221" s="4" t="s">
        <v>6</v>
      </c>
      <c r="D221" s="9" t="b">
        <f t="shared" si="0"/>
        <v>1</v>
      </c>
      <c r="E221" s="9" t="b">
        <f t="shared" si="1"/>
        <v>1</v>
      </c>
      <c r="F221" s="10" t="b">
        <f t="shared" si="2"/>
        <v>1</v>
      </c>
      <c r="G221" s="9" t="b">
        <f t="shared" si="3"/>
        <v>1</v>
      </c>
      <c r="H221" s="9" t="b">
        <f t="shared" si="4"/>
        <v>1</v>
      </c>
    </row>
    <row r="222" spans="1:8" ht="15" x14ac:dyDescent="0.25">
      <c r="A222" s="3">
        <v>18.467759659999999</v>
      </c>
      <c r="B222" s="3">
        <v>-97.414187150000004</v>
      </c>
      <c r="C222" s="4" t="s">
        <v>8</v>
      </c>
      <c r="D222" s="9" t="b">
        <f t="shared" si="0"/>
        <v>0</v>
      </c>
      <c r="E222" s="9" t="b">
        <f t="shared" si="1"/>
        <v>1</v>
      </c>
      <c r="F222" s="10" t="b">
        <f t="shared" si="2"/>
        <v>1</v>
      </c>
      <c r="G222" s="9" t="b">
        <f t="shared" si="3"/>
        <v>1</v>
      </c>
      <c r="H222" s="9" t="b">
        <f t="shared" si="4"/>
        <v>0</v>
      </c>
    </row>
    <row r="223" spans="1:8" ht="15" x14ac:dyDescent="0.25">
      <c r="A223" s="3">
        <v>19.808648000000002</v>
      </c>
      <c r="B223" s="3">
        <v>-97.368449510000005</v>
      </c>
      <c r="C223" s="4" t="s">
        <v>7</v>
      </c>
      <c r="D223" s="9" t="b">
        <f t="shared" si="0"/>
        <v>1</v>
      </c>
      <c r="E223" s="9" t="b">
        <f t="shared" si="1"/>
        <v>1</v>
      </c>
      <c r="F223" s="10" t="b">
        <f t="shared" si="2"/>
        <v>1</v>
      </c>
      <c r="G223" s="9" t="b">
        <f t="shared" si="3"/>
        <v>1</v>
      </c>
      <c r="H223" s="9" t="b">
        <f t="shared" si="4"/>
        <v>1</v>
      </c>
    </row>
    <row r="224" spans="1:8" ht="15" x14ac:dyDescent="0.25">
      <c r="A224" s="3">
        <v>19.052603820000002</v>
      </c>
      <c r="B224" s="3">
        <v>-98.290021139999993</v>
      </c>
      <c r="C224" s="4" t="s">
        <v>8</v>
      </c>
      <c r="D224" s="9" t="b">
        <f t="shared" si="0"/>
        <v>1</v>
      </c>
      <c r="E224" s="9" t="b">
        <f t="shared" si="1"/>
        <v>1</v>
      </c>
      <c r="F224" s="10" t="b">
        <f t="shared" si="2"/>
        <v>1</v>
      </c>
      <c r="G224" s="9" t="b">
        <f t="shared" si="3"/>
        <v>1</v>
      </c>
      <c r="H224" s="9" t="b">
        <f t="shared" si="4"/>
        <v>1</v>
      </c>
    </row>
    <row r="225" spans="1:8" ht="15" x14ac:dyDescent="0.25">
      <c r="A225" s="3">
        <v>19.065174859999999</v>
      </c>
      <c r="B225" s="3">
        <v>-98.182308879999994</v>
      </c>
      <c r="C225" s="5" t="s">
        <v>5</v>
      </c>
      <c r="D225" s="9" t="b">
        <f t="shared" si="0"/>
        <v>1</v>
      </c>
      <c r="E225" s="9" t="b">
        <f t="shared" si="1"/>
        <v>1</v>
      </c>
      <c r="F225" s="10" t="b">
        <f t="shared" si="2"/>
        <v>1</v>
      </c>
      <c r="G225" s="9" t="b">
        <f t="shared" si="3"/>
        <v>1</v>
      </c>
      <c r="H225" s="9" t="b">
        <f t="shared" si="4"/>
        <v>1</v>
      </c>
    </row>
    <row r="226" spans="1:8" ht="15" x14ac:dyDescent="0.25">
      <c r="A226" s="3">
        <v>19.039206740000001</v>
      </c>
      <c r="B226" s="3">
        <v>-98.175785820000002</v>
      </c>
      <c r="C226" s="4" t="s">
        <v>7</v>
      </c>
      <c r="D226" s="9" t="b">
        <f t="shared" si="0"/>
        <v>1</v>
      </c>
      <c r="E226" s="9" t="b">
        <f t="shared" si="1"/>
        <v>1</v>
      </c>
      <c r="F226" s="10" t="b">
        <f t="shared" si="2"/>
        <v>1</v>
      </c>
      <c r="G226" s="9" t="b">
        <f t="shared" si="3"/>
        <v>1</v>
      </c>
      <c r="H226" s="9" t="b">
        <f t="shared" si="4"/>
        <v>1</v>
      </c>
    </row>
    <row r="227" spans="1:8" ht="15" x14ac:dyDescent="0.25">
      <c r="A227" s="3">
        <v>19.062153009999999</v>
      </c>
      <c r="B227" s="3">
        <v>-98.172222070000004</v>
      </c>
      <c r="C227" s="5" t="s">
        <v>5</v>
      </c>
      <c r="D227" s="9" t="b">
        <f t="shared" si="0"/>
        <v>1</v>
      </c>
      <c r="E227" s="9" t="b">
        <f t="shared" si="1"/>
        <v>1</v>
      </c>
      <c r="F227" s="10" t="b">
        <f t="shared" si="2"/>
        <v>1</v>
      </c>
      <c r="G227" s="9" t="b">
        <f t="shared" si="3"/>
        <v>1</v>
      </c>
      <c r="H227" s="9" t="b">
        <f t="shared" si="4"/>
        <v>1</v>
      </c>
    </row>
    <row r="228" spans="1:8" ht="15" x14ac:dyDescent="0.25">
      <c r="A228" s="3">
        <v>19.066325580000001</v>
      </c>
      <c r="B228" s="3">
        <v>-98.189189240000005</v>
      </c>
      <c r="C228" s="4" t="s">
        <v>8</v>
      </c>
      <c r="D228" s="9" t="b">
        <f t="shared" si="0"/>
        <v>1</v>
      </c>
      <c r="E228" s="9" t="b">
        <f t="shared" si="1"/>
        <v>1</v>
      </c>
      <c r="F228" s="10" t="b">
        <f t="shared" si="2"/>
        <v>1</v>
      </c>
      <c r="G228" s="9" t="b">
        <f t="shared" si="3"/>
        <v>1</v>
      </c>
      <c r="H228" s="9" t="b">
        <f t="shared" si="4"/>
        <v>1</v>
      </c>
    </row>
    <row r="229" spans="1:8" ht="15" x14ac:dyDescent="0.25">
      <c r="A229" s="3">
        <v>19.066936080000001</v>
      </c>
      <c r="B229" s="3">
        <v>-98.189518109999995</v>
      </c>
      <c r="C229" s="5" t="s">
        <v>5</v>
      </c>
      <c r="D229" s="9" t="b">
        <f t="shared" si="0"/>
        <v>1</v>
      </c>
      <c r="E229" s="9" t="b">
        <f t="shared" si="1"/>
        <v>1</v>
      </c>
      <c r="F229" s="10" t="b">
        <f t="shared" si="2"/>
        <v>1</v>
      </c>
      <c r="G229" s="9" t="b">
        <f t="shared" si="3"/>
        <v>1</v>
      </c>
      <c r="H229" s="9" t="b">
        <f t="shared" si="4"/>
        <v>1</v>
      </c>
    </row>
    <row r="230" spans="1:8" ht="15" x14ac:dyDescent="0.25">
      <c r="A230" s="3">
        <v>19.092680869999999</v>
      </c>
      <c r="B230" s="3">
        <v>-97.967768699999993</v>
      </c>
      <c r="C230" s="4" t="s">
        <v>6</v>
      </c>
      <c r="D230" s="9" t="b">
        <f t="shared" si="0"/>
        <v>1</v>
      </c>
      <c r="E230" s="9" t="b">
        <f t="shared" si="1"/>
        <v>1</v>
      </c>
      <c r="F230" s="10" t="b">
        <f t="shared" si="2"/>
        <v>1</v>
      </c>
      <c r="G230" s="9" t="b">
        <f t="shared" si="3"/>
        <v>1</v>
      </c>
      <c r="H230" s="9" t="b">
        <f t="shared" si="4"/>
        <v>1</v>
      </c>
    </row>
    <row r="231" spans="1:8" ht="15" x14ac:dyDescent="0.25">
      <c r="A231" s="3">
        <v>19.21830168</v>
      </c>
      <c r="B231" s="3">
        <v>-98.412691019999997</v>
      </c>
      <c r="C231" s="4" t="s">
        <v>6</v>
      </c>
      <c r="D231" s="9" t="b">
        <f t="shared" si="0"/>
        <v>1</v>
      </c>
      <c r="E231" s="9" t="b">
        <f t="shared" si="1"/>
        <v>1</v>
      </c>
      <c r="F231" s="10" t="b">
        <f t="shared" si="2"/>
        <v>1</v>
      </c>
      <c r="G231" s="9" t="b">
        <f t="shared" si="3"/>
        <v>1</v>
      </c>
      <c r="H231" s="9" t="b">
        <f t="shared" si="4"/>
        <v>1</v>
      </c>
    </row>
    <row r="232" spans="1:8" ht="15" x14ac:dyDescent="0.25">
      <c r="A232" s="3">
        <v>19.07403274</v>
      </c>
      <c r="B232" s="3">
        <v>-98.171099260000005</v>
      </c>
      <c r="C232" s="4" t="s">
        <v>8</v>
      </c>
      <c r="D232" s="9" t="b">
        <f t="shared" si="0"/>
        <v>1</v>
      </c>
      <c r="E232" s="9" t="b">
        <f t="shared" si="1"/>
        <v>1</v>
      </c>
      <c r="F232" s="10" t="b">
        <f t="shared" si="2"/>
        <v>1</v>
      </c>
      <c r="G232" s="9" t="b">
        <f t="shared" si="3"/>
        <v>1</v>
      </c>
      <c r="H232" s="9" t="b">
        <f t="shared" si="4"/>
        <v>1</v>
      </c>
    </row>
    <row r="233" spans="1:8" ht="15" x14ac:dyDescent="0.25">
      <c r="A233" s="3">
        <v>18.896916489999999</v>
      </c>
      <c r="B233" s="3">
        <v>-97.970948100000001</v>
      </c>
      <c r="C233" s="4" t="s">
        <v>8</v>
      </c>
      <c r="D233" s="9" t="b">
        <f t="shared" si="0"/>
        <v>1</v>
      </c>
      <c r="E233" s="9" t="b">
        <f t="shared" si="1"/>
        <v>1</v>
      </c>
      <c r="F233" s="10" t="b">
        <f t="shared" si="2"/>
        <v>1</v>
      </c>
      <c r="G233" s="9" t="b">
        <f t="shared" si="3"/>
        <v>1</v>
      </c>
      <c r="H233" s="9" t="b">
        <f t="shared" si="4"/>
        <v>1</v>
      </c>
    </row>
    <row r="234" spans="1:8" ht="15" x14ac:dyDescent="0.25">
      <c r="A234" s="3">
        <v>19.065884530000002</v>
      </c>
      <c r="B234" s="3">
        <v>-98.151255000000006</v>
      </c>
      <c r="C234" s="4" t="s">
        <v>7</v>
      </c>
      <c r="D234" s="9" t="b">
        <f t="shared" si="0"/>
        <v>1</v>
      </c>
      <c r="E234" s="9" t="b">
        <f t="shared" si="1"/>
        <v>1</v>
      </c>
      <c r="F234" s="10" t="b">
        <f t="shared" si="2"/>
        <v>1</v>
      </c>
      <c r="G234" s="9" t="b">
        <f t="shared" si="3"/>
        <v>1</v>
      </c>
      <c r="H234" s="9" t="b">
        <f t="shared" si="4"/>
        <v>1</v>
      </c>
    </row>
    <row r="235" spans="1:8" ht="15" x14ac:dyDescent="0.25">
      <c r="A235" s="3">
        <v>19.053296339999999</v>
      </c>
      <c r="B235" s="3">
        <v>-98.211545200000003</v>
      </c>
      <c r="C235" s="4" t="s">
        <v>8</v>
      </c>
      <c r="D235" s="9" t="b">
        <f t="shared" si="0"/>
        <v>1</v>
      </c>
      <c r="E235" s="9" t="b">
        <f t="shared" si="1"/>
        <v>1</v>
      </c>
      <c r="F235" s="10" t="b">
        <f t="shared" si="2"/>
        <v>1</v>
      </c>
      <c r="G235" s="9" t="b">
        <f t="shared" si="3"/>
        <v>1</v>
      </c>
      <c r="H235" s="9" t="b">
        <f t="shared" si="4"/>
        <v>1</v>
      </c>
    </row>
    <row r="236" spans="1:8" ht="15" x14ac:dyDescent="0.25">
      <c r="A236" s="3">
        <v>19.07437577</v>
      </c>
      <c r="B236" s="3">
        <v>-98.2537588</v>
      </c>
      <c r="C236" s="4" t="s">
        <v>6</v>
      </c>
      <c r="D236" s="9" t="b">
        <f t="shared" si="0"/>
        <v>1</v>
      </c>
      <c r="E236" s="9" t="b">
        <f t="shared" si="1"/>
        <v>1</v>
      </c>
      <c r="F236" s="10" t="b">
        <f t="shared" si="2"/>
        <v>1</v>
      </c>
      <c r="G236" s="9" t="b">
        <f t="shared" si="3"/>
        <v>1</v>
      </c>
      <c r="H236" s="9" t="b">
        <f t="shared" si="4"/>
        <v>1</v>
      </c>
    </row>
    <row r="237" spans="1:8" ht="15" x14ac:dyDescent="0.25">
      <c r="A237" s="3">
        <v>19.2318958</v>
      </c>
      <c r="B237" s="3">
        <v>-97.798911840000002</v>
      </c>
      <c r="C237" s="5" t="s">
        <v>5</v>
      </c>
      <c r="D237" s="9" t="b">
        <f t="shared" si="0"/>
        <v>1</v>
      </c>
      <c r="E237" s="9" t="b">
        <f t="shared" si="1"/>
        <v>1</v>
      </c>
      <c r="F237" s="10" t="b">
        <f t="shared" si="2"/>
        <v>1</v>
      </c>
      <c r="G237" s="9" t="b">
        <f t="shared" si="3"/>
        <v>1</v>
      </c>
      <c r="H237" s="9" t="b">
        <f t="shared" si="4"/>
        <v>1</v>
      </c>
    </row>
    <row r="238" spans="1:8" ht="15" x14ac:dyDescent="0.25">
      <c r="A238" s="3">
        <v>19.037136530000001</v>
      </c>
      <c r="B238" s="3">
        <v>-98.214423859999997</v>
      </c>
      <c r="C238" s="4" t="s">
        <v>6</v>
      </c>
      <c r="D238" s="9" t="b">
        <f t="shared" si="0"/>
        <v>1</v>
      </c>
      <c r="E238" s="9" t="b">
        <f t="shared" si="1"/>
        <v>1</v>
      </c>
      <c r="F238" s="10" t="b">
        <f t="shared" si="2"/>
        <v>1</v>
      </c>
      <c r="G238" s="9" t="b">
        <f t="shared" si="3"/>
        <v>1</v>
      </c>
      <c r="H238" s="9" t="b">
        <f t="shared" si="4"/>
        <v>1</v>
      </c>
    </row>
    <row r="239" spans="1:8" ht="15" x14ac:dyDescent="0.25">
      <c r="A239" s="3">
        <v>18.46747032</v>
      </c>
      <c r="B239" s="3">
        <v>-97.414225549999998</v>
      </c>
      <c r="C239" s="4" t="s">
        <v>6</v>
      </c>
      <c r="D239" s="9" t="b">
        <f t="shared" si="0"/>
        <v>0</v>
      </c>
      <c r="E239" s="9" t="b">
        <f t="shared" si="1"/>
        <v>1</v>
      </c>
      <c r="F239" s="10" t="b">
        <f t="shared" si="2"/>
        <v>1</v>
      </c>
      <c r="G239" s="9" t="b">
        <f t="shared" si="3"/>
        <v>1</v>
      </c>
      <c r="H239" s="9" t="b">
        <f t="shared" si="4"/>
        <v>0</v>
      </c>
    </row>
    <row r="240" spans="1:8" ht="15" x14ac:dyDescent="0.25">
      <c r="A240" s="3">
        <v>18.9466775</v>
      </c>
      <c r="B240" s="3">
        <v>-97.825611379999998</v>
      </c>
      <c r="C240" s="4" t="s">
        <v>7</v>
      </c>
      <c r="D240" s="9" t="b">
        <f t="shared" si="0"/>
        <v>1</v>
      </c>
      <c r="E240" s="9" t="b">
        <f t="shared" si="1"/>
        <v>1</v>
      </c>
      <c r="F240" s="10" t="b">
        <f t="shared" si="2"/>
        <v>1</v>
      </c>
      <c r="G240" s="9" t="b">
        <f t="shared" si="3"/>
        <v>1</v>
      </c>
      <c r="H240" s="9" t="b">
        <f t="shared" si="4"/>
        <v>1</v>
      </c>
    </row>
    <row r="241" spans="1:8" ht="15" x14ac:dyDescent="0.25">
      <c r="A241" s="3">
        <v>18.459882350000001</v>
      </c>
      <c r="B241" s="3">
        <v>-97.408950379999993</v>
      </c>
      <c r="C241" s="4" t="s">
        <v>6</v>
      </c>
      <c r="D241" s="9" t="b">
        <f t="shared" si="0"/>
        <v>0</v>
      </c>
      <c r="E241" s="9" t="b">
        <f t="shared" si="1"/>
        <v>1</v>
      </c>
      <c r="F241" s="10" t="b">
        <f t="shared" si="2"/>
        <v>1</v>
      </c>
      <c r="G241" s="9" t="b">
        <f t="shared" si="3"/>
        <v>1</v>
      </c>
      <c r="H241" s="9" t="b">
        <f t="shared" si="4"/>
        <v>0</v>
      </c>
    </row>
    <row r="242" spans="1:8" ht="15" x14ac:dyDescent="0.25">
      <c r="A242" s="3">
        <v>19.816331980000001</v>
      </c>
      <c r="B242" s="3">
        <v>-97.358482179999996</v>
      </c>
      <c r="C242" s="4" t="s">
        <v>6</v>
      </c>
      <c r="D242" s="9" t="b">
        <f t="shared" si="0"/>
        <v>1</v>
      </c>
      <c r="E242" s="9" t="b">
        <f t="shared" si="1"/>
        <v>1</v>
      </c>
      <c r="F242" s="10" t="b">
        <f t="shared" si="2"/>
        <v>1</v>
      </c>
      <c r="G242" s="9" t="b">
        <f t="shared" si="3"/>
        <v>1</v>
      </c>
      <c r="H242" s="9" t="b">
        <f t="shared" si="4"/>
        <v>1</v>
      </c>
    </row>
    <row r="243" spans="1:8" ht="15" x14ac:dyDescent="0.25">
      <c r="A243" s="3">
        <v>19.206323560000001</v>
      </c>
      <c r="B243" s="3">
        <v>-98.410853790000004</v>
      </c>
      <c r="C243" s="4" t="s">
        <v>8</v>
      </c>
      <c r="D243" s="9" t="b">
        <f t="shared" si="0"/>
        <v>1</v>
      </c>
      <c r="E243" s="9" t="b">
        <f t="shared" si="1"/>
        <v>1</v>
      </c>
      <c r="F243" s="10" t="b">
        <f t="shared" si="2"/>
        <v>1</v>
      </c>
      <c r="G243" s="9" t="b">
        <f t="shared" si="3"/>
        <v>1</v>
      </c>
      <c r="H243" s="9" t="b">
        <f t="shared" si="4"/>
        <v>1</v>
      </c>
    </row>
    <row r="244" spans="1:8" ht="15" x14ac:dyDescent="0.25">
      <c r="A244" s="3">
        <v>19.829434110000001</v>
      </c>
      <c r="B244" s="3">
        <v>-97.346882429999994</v>
      </c>
      <c r="C244" s="4" t="s">
        <v>7</v>
      </c>
      <c r="D244" s="9" t="b">
        <f t="shared" si="0"/>
        <v>1</v>
      </c>
      <c r="E244" s="9" t="b">
        <f t="shared" si="1"/>
        <v>1</v>
      </c>
      <c r="F244" s="10" t="b">
        <f t="shared" si="2"/>
        <v>1</v>
      </c>
      <c r="G244" s="9" t="b">
        <f t="shared" si="3"/>
        <v>1</v>
      </c>
      <c r="H244" s="9" t="b">
        <f t="shared" si="4"/>
        <v>1</v>
      </c>
    </row>
    <row r="245" spans="1:8" ht="15" x14ac:dyDescent="0.25">
      <c r="A245" s="3">
        <v>18.688005159999999</v>
      </c>
      <c r="B245" s="3">
        <v>-97.662912719999994</v>
      </c>
      <c r="C245" s="4" t="s">
        <v>8</v>
      </c>
      <c r="D245" s="9" t="b">
        <f t="shared" si="0"/>
        <v>0</v>
      </c>
      <c r="E245" s="9" t="b">
        <f t="shared" si="1"/>
        <v>1</v>
      </c>
      <c r="F245" s="10" t="b">
        <f t="shared" si="2"/>
        <v>1</v>
      </c>
      <c r="G245" s="9" t="b">
        <f t="shared" si="3"/>
        <v>1</v>
      </c>
      <c r="H245" s="9" t="b">
        <f t="shared" si="4"/>
        <v>0</v>
      </c>
    </row>
    <row r="246" spans="1:8" ht="15" x14ac:dyDescent="0.25">
      <c r="A246" s="3">
        <v>19.043254439999998</v>
      </c>
      <c r="B246" s="3">
        <v>-98.063112340000004</v>
      </c>
      <c r="C246" s="4" t="s">
        <v>6</v>
      </c>
      <c r="D246" s="9" t="b">
        <f t="shared" si="0"/>
        <v>1</v>
      </c>
      <c r="E246" s="9" t="b">
        <f t="shared" si="1"/>
        <v>1</v>
      </c>
      <c r="F246" s="10" t="b">
        <f t="shared" si="2"/>
        <v>1</v>
      </c>
      <c r="G246" s="9" t="b">
        <f t="shared" si="3"/>
        <v>1</v>
      </c>
      <c r="H246" s="9" t="b">
        <f t="shared" si="4"/>
        <v>1</v>
      </c>
    </row>
    <row r="247" spans="1:8" ht="15" x14ac:dyDescent="0.25">
      <c r="A247" s="3">
        <v>18.434833430000001</v>
      </c>
      <c r="B247" s="3">
        <v>-97.376437910000007</v>
      </c>
      <c r="C247" s="4" t="s">
        <v>6</v>
      </c>
      <c r="D247" s="9" t="b">
        <f t="shared" si="0"/>
        <v>0</v>
      </c>
      <c r="E247" s="9" t="b">
        <f t="shared" si="1"/>
        <v>1</v>
      </c>
      <c r="F247" s="10" t="b">
        <f t="shared" si="2"/>
        <v>1</v>
      </c>
      <c r="G247" s="9" t="b">
        <f t="shared" si="3"/>
        <v>1</v>
      </c>
      <c r="H247" s="9" t="b">
        <f t="shared" si="4"/>
        <v>0</v>
      </c>
    </row>
    <row r="248" spans="1:8" ht="15" x14ac:dyDescent="0.25">
      <c r="A248" s="3">
        <v>19.064641179999999</v>
      </c>
      <c r="B248" s="3">
        <v>-98.19968016</v>
      </c>
      <c r="C248" s="4" t="s">
        <v>6</v>
      </c>
      <c r="D248" s="9" t="b">
        <f t="shared" si="0"/>
        <v>1</v>
      </c>
      <c r="E248" s="9" t="b">
        <f t="shared" si="1"/>
        <v>1</v>
      </c>
      <c r="F248" s="10" t="b">
        <f t="shared" si="2"/>
        <v>1</v>
      </c>
      <c r="G248" s="9" t="b">
        <f t="shared" si="3"/>
        <v>1</v>
      </c>
      <c r="H248" s="9" t="b">
        <f t="shared" si="4"/>
        <v>1</v>
      </c>
    </row>
    <row r="249" spans="1:8" ht="15" x14ac:dyDescent="0.25">
      <c r="A249" s="3">
        <v>19.117581869999999</v>
      </c>
      <c r="B249" s="3">
        <v>-98.213047709999998</v>
      </c>
      <c r="C249" s="4" t="s">
        <v>6</v>
      </c>
      <c r="D249" s="9" t="b">
        <f t="shared" si="0"/>
        <v>1</v>
      </c>
      <c r="E249" s="9" t="b">
        <f t="shared" si="1"/>
        <v>1</v>
      </c>
      <c r="F249" s="10" t="b">
        <f t="shared" si="2"/>
        <v>1</v>
      </c>
      <c r="G249" s="9" t="b">
        <f t="shared" si="3"/>
        <v>1</v>
      </c>
      <c r="H249" s="9" t="b">
        <f t="shared" si="4"/>
        <v>1</v>
      </c>
    </row>
    <row r="250" spans="1:8" ht="15" x14ac:dyDescent="0.25">
      <c r="A250" s="3">
        <v>19.292109320000002</v>
      </c>
      <c r="B250" s="3">
        <v>-98.443044279999995</v>
      </c>
      <c r="C250" s="4" t="s">
        <v>7</v>
      </c>
      <c r="D250" s="9" t="b">
        <f t="shared" si="0"/>
        <v>1</v>
      </c>
      <c r="E250" s="9" t="b">
        <f t="shared" si="1"/>
        <v>1</v>
      </c>
      <c r="F250" s="10" t="b">
        <f t="shared" si="2"/>
        <v>1</v>
      </c>
      <c r="G250" s="9" t="b">
        <f t="shared" si="3"/>
        <v>1</v>
      </c>
      <c r="H250" s="9" t="b">
        <f t="shared" si="4"/>
        <v>1</v>
      </c>
    </row>
    <row r="251" spans="1:8" ht="15" x14ac:dyDescent="0.25">
      <c r="A251" s="3">
        <v>19.102637919999999</v>
      </c>
      <c r="B251" s="3">
        <v>-98.229684230000004</v>
      </c>
      <c r="C251" s="4" t="s">
        <v>8</v>
      </c>
      <c r="D251" s="9" t="b">
        <f t="shared" si="0"/>
        <v>1</v>
      </c>
      <c r="E251" s="9" t="b">
        <f t="shared" si="1"/>
        <v>1</v>
      </c>
      <c r="F251" s="10" t="b">
        <f t="shared" si="2"/>
        <v>1</v>
      </c>
      <c r="G251" s="9" t="b">
        <f t="shared" si="3"/>
        <v>1</v>
      </c>
      <c r="H251" s="9" t="b">
        <f t="shared" si="4"/>
        <v>1</v>
      </c>
    </row>
    <row r="252" spans="1:8" ht="15" x14ac:dyDescent="0.25">
      <c r="A252" s="3">
        <v>19.042276399999999</v>
      </c>
      <c r="B252" s="3">
        <v>-98.173358050000004</v>
      </c>
      <c r="C252" s="4" t="s">
        <v>6</v>
      </c>
      <c r="D252" s="9" t="b">
        <f t="shared" si="0"/>
        <v>1</v>
      </c>
      <c r="E252" s="9" t="b">
        <f t="shared" si="1"/>
        <v>1</v>
      </c>
      <c r="F252" s="10" t="b">
        <f t="shared" si="2"/>
        <v>1</v>
      </c>
      <c r="G252" s="9" t="b">
        <f t="shared" si="3"/>
        <v>1</v>
      </c>
      <c r="H252" s="9" t="b">
        <f t="shared" si="4"/>
        <v>1</v>
      </c>
    </row>
    <row r="253" spans="1:8" ht="15" x14ac:dyDescent="0.25">
      <c r="A253" s="3">
        <v>19.07619008</v>
      </c>
      <c r="B253" s="3">
        <v>-98.212680379999995</v>
      </c>
      <c r="C253" s="4" t="s">
        <v>7</v>
      </c>
      <c r="D253" s="9" t="b">
        <f t="shared" si="0"/>
        <v>1</v>
      </c>
      <c r="E253" s="9" t="b">
        <f t="shared" si="1"/>
        <v>1</v>
      </c>
      <c r="F253" s="10" t="b">
        <f t="shared" si="2"/>
        <v>1</v>
      </c>
      <c r="G253" s="9" t="b">
        <f t="shared" si="3"/>
        <v>1</v>
      </c>
      <c r="H253" s="9" t="b">
        <f t="shared" si="4"/>
        <v>1</v>
      </c>
    </row>
    <row r="254" spans="1:8" ht="15" x14ac:dyDescent="0.25">
      <c r="A254" s="3">
        <v>19.291376329999999</v>
      </c>
      <c r="B254" s="3">
        <v>-98.555570630000005</v>
      </c>
      <c r="C254" s="4" t="s">
        <v>6</v>
      </c>
      <c r="D254" s="9" t="b">
        <f t="shared" si="0"/>
        <v>1</v>
      </c>
      <c r="E254" s="9" t="b">
        <f t="shared" si="1"/>
        <v>1</v>
      </c>
      <c r="F254" s="10" t="b">
        <f t="shared" si="2"/>
        <v>1</v>
      </c>
      <c r="G254" s="9" t="b">
        <f t="shared" si="3"/>
        <v>1</v>
      </c>
      <c r="H254" s="9" t="b">
        <f t="shared" si="4"/>
        <v>1</v>
      </c>
    </row>
    <row r="255" spans="1:8" ht="15" x14ac:dyDescent="0.25">
      <c r="A255" s="3">
        <v>19.075137940000001</v>
      </c>
      <c r="B255" s="3">
        <v>-98.170494399999995</v>
      </c>
      <c r="C255" s="4" t="s">
        <v>6</v>
      </c>
      <c r="D255" s="9" t="b">
        <f t="shared" si="0"/>
        <v>1</v>
      </c>
      <c r="E255" s="9" t="b">
        <f t="shared" si="1"/>
        <v>1</v>
      </c>
      <c r="F255" s="10" t="b">
        <f t="shared" si="2"/>
        <v>1</v>
      </c>
      <c r="G255" s="9" t="b">
        <f t="shared" si="3"/>
        <v>1</v>
      </c>
      <c r="H255" s="9" t="b">
        <f t="shared" si="4"/>
        <v>1</v>
      </c>
    </row>
    <row r="256" spans="1:8" ht="15" x14ac:dyDescent="0.25">
      <c r="A256" s="3">
        <v>19.067066700000002</v>
      </c>
      <c r="B256" s="3">
        <v>-98.100171970000005</v>
      </c>
      <c r="C256" s="4" t="s">
        <v>7</v>
      </c>
      <c r="D256" s="9" t="b">
        <f t="shared" si="0"/>
        <v>1</v>
      </c>
      <c r="E256" s="9" t="b">
        <f t="shared" si="1"/>
        <v>1</v>
      </c>
      <c r="F256" s="10" t="b">
        <f t="shared" si="2"/>
        <v>1</v>
      </c>
      <c r="G256" s="9" t="b">
        <f t="shared" si="3"/>
        <v>1</v>
      </c>
      <c r="H256" s="9" t="b">
        <f t="shared" si="4"/>
        <v>1</v>
      </c>
    </row>
    <row r="257" spans="1:8" ht="15" x14ac:dyDescent="0.25">
      <c r="A257" s="3">
        <v>19.028267769999999</v>
      </c>
      <c r="B257" s="3">
        <v>-98.20362351</v>
      </c>
      <c r="C257" s="4" t="s">
        <v>8</v>
      </c>
      <c r="D257" s="9" t="b">
        <f t="shared" si="0"/>
        <v>1</v>
      </c>
      <c r="E257" s="9" t="b">
        <f t="shared" si="1"/>
        <v>1</v>
      </c>
      <c r="F257" s="10" t="b">
        <f t="shared" si="2"/>
        <v>1</v>
      </c>
      <c r="G257" s="9" t="b">
        <f t="shared" si="3"/>
        <v>1</v>
      </c>
      <c r="H257" s="9" t="b">
        <f t="shared" si="4"/>
        <v>1</v>
      </c>
    </row>
    <row r="258" spans="1:8" ht="15" x14ac:dyDescent="0.25">
      <c r="A258" s="3">
        <v>19.02317914</v>
      </c>
      <c r="B258" s="3">
        <v>-98.306347040000006</v>
      </c>
      <c r="C258" s="4" t="s">
        <v>6</v>
      </c>
      <c r="D258" s="9" t="b">
        <f t="shared" si="0"/>
        <v>1</v>
      </c>
      <c r="E258" s="9" t="b">
        <f t="shared" si="1"/>
        <v>1</v>
      </c>
      <c r="F258" s="10" t="b">
        <f t="shared" si="2"/>
        <v>1</v>
      </c>
      <c r="G258" s="9" t="b">
        <f t="shared" si="3"/>
        <v>1</v>
      </c>
      <c r="H258" s="9" t="b">
        <f t="shared" si="4"/>
        <v>1</v>
      </c>
    </row>
    <row r="259" spans="1:8" ht="15" x14ac:dyDescent="0.25">
      <c r="A259" s="3">
        <v>19.03420449</v>
      </c>
      <c r="B259" s="3">
        <v>-98.178254679999995</v>
      </c>
      <c r="C259" s="4" t="s">
        <v>7</v>
      </c>
      <c r="D259" s="9" t="b">
        <f t="shared" si="0"/>
        <v>1</v>
      </c>
      <c r="E259" s="9" t="b">
        <f t="shared" si="1"/>
        <v>1</v>
      </c>
      <c r="F259" s="10" t="b">
        <f t="shared" si="2"/>
        <v>1</v>
      </c>
      <c r="G259" s="9" t="b">
        <f t="shared" si="3"/>
        <v>1</v>
      </c>
      <c r="H259" s="9" t="b">
        <f t="shared" si="4"/>
        <v>1</v>
      </c>
    </row>
    <row r="260" spans="1:8" ht="15" x14ac:dyDescent="0.25">
      <c r="A260" s="3">
        <v>19.034295870000001</v>
      </c>
      <c r="B260" s="3">
        <v>-98.178432650000005</v>
      </c>
      <c r="C260" s="4" t="s">
        <v>6</v>
      </c>
      <c r="D260" s="9" t="b">
        <f t="shared" si="0"/>
        <v>1</v>
      </c>
      <c r="E260" s="9" t="b">
        <f t="shared" si="1"/>
        <v>1</v>
      </c>
      <c r="F260" s="10" t="b">
        <f t="shared" si="2"/>
        <v>1</v>
      </c>
      <c r="G260" s="9" t="b">
        <f t="shared" si="3"/>
        <v>1</v>
      </c>
      <c r="H260" s="9" t="b">
        <f t="shared" si="4"/>
        <v>1</v>
      </c>
    </row>
    <row r="261" spans="1:8" ht="15" x14ac:dyDescent="0.25">
      <c r="A261" s="3">
        <v>19.815260179999999</v>
      </c>
      <c r="B261" s="3">
        <v>-97.374802040000006</v>
      </c>
      <c r="C261" s="4" t="s">
        <v>7</v>
      </c>
      <c r="D261" s="9" t="b">
        <f t="shared" si="0"/>
        <v>1</v>
      </c>
      <c r="E261" s="9" t="b">
        <f t="shared" si="1"/>
        <v>1</v>
      </c>
      <c r="F261" s="10" t="b">
        <f t="shared" si="2"/>
        <v>1</v>
      </c>
      <c r="G261" s="9" t="b">
        <f t="shared" si="3"/>
        <v>1</v>
      </c>
      <c r="H261" s="9" t="b">
        <f t="shared" si="4"/>
        <v>1</v>
      </c>
    </row>
    <row r="262" spans="1:8" ht="15" x14ac:dyDescent="0.25">
      <c r="A262" s="3">
        <v>19.819985750000001</v>
      </c>
      <c r="B262" s="3">
        <v>-97.361133769999995</v>
      </c>
      <c r="C262" s="4" t="s">
        <v>7</v>
      </c>
      <c r="D262" s="9" t="b">
        <f t="shared" si="0"/>
        <v>1</v>
      </c>
      <c r="E262" s="9" t="b">
        <f t="shared" si="1"/>
        <v>1</v>
      </c>
      <c r="F262" s="10" t="b">
        <f t="shared" si="2"/>
        <v>1</v>
      </c>
      <c r="G262" s="9" t="b">
        <f t="shared" si="3"/>
        <v>1</v>
      </c>
      <c r="H262" s="9" t="b">
        <f t="shared" si="4"/>
        <v>1</v>
      </c>
    </row>
    <row r="263" spans="1:8" ht="15" x14ac:dyDescent="0.25">
      <c r="A263" s="3">
        <v>19.811918460000001</v>
      </c>
      <c r="B263" s="3">
        <v>-97.365698289999997</v>
      </c>
      <c r="C263" s="4" t="s">
        <v>7</v>
      </c>
      <c r="D263" s="9" t="b">
        <f t="shared" si="0"/>
        <v>1</v>
      </c>
      <c r="E263" s="9" t="b">
        <f t="shared" si="1"/>
        <v>1</v>
      </c>
      <c r="F263" s="10" t="b">
        <f t="shared" si="2"/>
        <v>1</v>
      </c>
      <c r="G263" s="9" t="b">
        <f t="shared" si="3"/>
        <v>1</v>
      </c>
      <c r="H263" s="9" t="b">
        <f t="shared" si="4"/>
        <v>1</v>
      </c>
    </row>
    <row r="264" spans="1:8" ht="15" x14ac:dyDescent="0.25">
      <c r="A264" s="3">
        <v>18.51246978</v>
      </c>
      <c r="B264" s="3">
        <v>-97.434833299999994</v>
      </c>
      <c r="C264" s="4" t="s">
        <v>7</v>
      </c>
      <c r="D264" s="9" t="b">
        <f t="shared" si="0"/>
        <v>0</v>
      </c>
      <c r="E264" s="9" t="b">
        <f t="shared" si="1"/>
        <v>1</v>
      </c>
      <c r="F264" s="10" t="b">
        <f t="shared" si="2"/>
        <v>1</v>
      </c>
      <c r="G264" s="9" t="b">
        <f t="shared" si="3"/>
        <v>1</v>
      </c>
      <c r="H264" s="9" t="b">
        <f t="shared" si="4"/>
        <v>0</v>
      </c>
    </row>
    <row r="265" spans="1:8" ht="15" x14ac:dyDescent="0.25">
      <c r="A265" s="3">
        <v>18.511709069999998</v>
      </c>
      <c r="B265" s="3">
        <v>-97.434299929999995</v>
      </c>
      <c r="C265" s="4" t="s">
        <v>7</v>
      </c>
      <c r="D265" s="9" t="b">
        <f t="shared" si="0"/>
        <v>0</v>
      </c>
      <c r="E265" s="9" t="b">
        <f t="shared" si="1"/>
        <v>1</v>
      </c>
      <c r="F265" s="10" t="b">
        <f t="shared" si="2"/>
        <v>1</v>
      </c>
      <c r="G265" s="9" t="b">
        <f t="shared" si="3"/>
        <v>1</v>
      </c>
      <c r="H265" s="9" t="b">
        <f t="shared" si="4"/>
        <v>0</v>
      </c>
    </row>
    <row r="266" spans="1:8" ht="15" x14ac:dyDescent="0.25">
      <c r="A266" s="3">
        <v>19.142260480000001</v>
      </c>
      <c r="B266" s="3">
        <v>-98.387100009999997</v>
      </c>
      <c r="C266" s="4" t="s">
        <v>7</v>
      </c>
      <c r="D266" s="9" t="b">
        <f t="shared" si="0"/>
        <v>1</v>
      </c>
      <c r="E266" s="9" t="b">
        <f t="shared" si="1"/>
        <v>1</v>
      </c>
      <c r="F266" s="10" t="b">
        <f t="shared" si="2"/>
        <v>1</v>
      </c>
      <c r="G266" s="9" t="b">
        <f t="shared" si="3"/>
        <v>1</v>
      </c>
      <c r="H266" s="9" t="b">
        <f t="shared" si="4"/>
        <v>1</v>
      </c>
    </row>
    <row r="267" spans="1:8" ht="15" x14ac:dyDescent="0.25">
      <c r="A267" s="3">
        <v>19.823107780000001</v>
      </c>
      <c r="B267" s="3">
        <v>-97.358232009999995</v>
      </c>
      <c r="C267" s="4" t="s">
        <v>7</v>
      </c>
      <c r="D267" s="9" t="b">
        <f t="shared" si="0"/>
        <v>1</v>
      </c>
      <c r="E267" s="9" t="b">
        <f t="shared" si="1"/>
        <v>1</v>
      </c>
      <c r="F267" s="10" t="b">
        <f t="shared" si="2"/>
        <v>1</v>
      </c>
      <c r="G267" s="9" t="b">
        <f t="shared" si="3"/>
        <v>1</v>
      </c>
      <c r="H267" s="9" t="b">
        <f t="shared" si="4"/>
        <v>1</v>
      </c>
    </row>
    <row r="268" spans="1:8" ht="15" x14ac:dyDescent="0.25">
      <c r="A268" s="3">
        <v>19.060831830000001</v>
      </c>
      <c r="B268" s="3">
        <v>-98.201675989999998</v>
      </c>
      <c r="C268" s="5" t="s">
        <v>5</v>
      </c>
      <c r="D268" s="9" t="b">
        <f t="shared" si="0"/>
        <v>1</v>
      </c>
      <c r="E268" s="9" t="b">
        <f t="shared" si="1"/>
        <v>1</v>
      </c>
      <c r="F268" s="10" t="b">
        <f t="shared" si="2"/>
        <v>1</v>
      </c>
      <c r="G268" s="9" t="b">
        <f t="shared" si="3"/>
        <v>1</v>
      </c>
      <c r="H268" s="9" t="b">
        <f t="shared" si="4"/>
        <v>1</v>
      </c>
    </row>
    <row r="269" spans="1:8" ht="15" x14ac:dyDescent="0.25">
      <c r="A269" s="3">
        <v>19.087431819999999</v>
      </c>
      <c r="B269" s="3">
        <v>-98.202561639999999</v>
      </c>
      <c r="C269" s="5" t="s">
        <v>5</v>
      </c>
      <c r="D269" s="9" t="b">
        <f t="shared" si="0"/>
        <v>1</v>
      </c>
      <c r="E269" s="9" t="b">
        <f t="shared" si="1"/>
        <v>1</v>
      </c>
      <c r="F269" s="10" t="b">
        <f t="shared" si="2"/>
        <v>1</v>
      </c>
      <c r="G269" s="9" t="b">
        <f t="shared" si="3"/>
        <v>1</v>
      </c>
      <c r="H269" s="9" t="b">
        <f t="shared" si="4"/>
        <v>1</v>
      </c>
    </row>
    <row r="270" spans="1:8" ht="15" x14ac:dyDescent="0.25">
      <c r="A270" s="3">
        <v>18.455619930000001</v>
      </c>
      <c r="B270" s="3">
        <v>-97.417000540000004</v>
      </c>
      <c r="C270" s="4" t="s">
        <v>8</v>
      </c>
      <c r="D270" s="9" t="b">
        <f t="shared" si="0"/>
        <v>0</v>
      </c>
      <c r="E270" s="9" t="b">
        <f t="shared" si="1"/>
        <v>1</v>
      </c>
      <c r="F270" s="10" t="b">
        <f t="shared" si="2"/>
        <v>1</v>
      </c>
      <c r="G270" s="9" t="b">
        <f t="shared" si="3"/>
        <v>1</v>
      </c>
      <c r="H270" s="9" t="b">
        <f t="shared" si="4"/>
        <v>0</v>
      </c>
    </row>
    <row r="271" spans="1:8" ht="15" x14ac:dyDescent="0.25">
      <c r="A271" s="3">
        <v>18.46904013</v>
      </c>
      <c r="B271" s="3">
        <v>-97.396431359999994</v>
      </c>
      <c r="C271" s="4" t="s">
        <v>7</v>
      </c>
      <c r="D271" s="9" t="b">
        <f t="shared" si="0"/>
        <v>0</v>
      </c>
      <c r="E271" s="9" t="b">
        <f t="shared" si="1"/>
        <v>1</v>
      </c>
      <c r="F271" s="10" t="b">
        <f t="shared" si="2"/>
        <v>1</v>
      </c>
      <c r="G271" s="9" t="b">
        <f t="shared" si="3"/>
        <v>1</v>
      </c>
      <c r="H271" s="9" t="b">
        <f t="shared" si="4"/>
        <v>0</v>
      </c>
    </row>
    <row r="272" spans="1:8" ht="15" x14ac:dyDescent="0.25">
      <c r="A272" s="3">
        <v>19.270063279999999</v>
      </c>
      <c r="B272" s="3">
        <v>-98.414087199999997</v>
      </c>
      <c r="C272" s="5" t="s">
        <v>5</v>
      </c>
      <c r="D272" s="9" t="b">
        <f t="shared" si="0"/>
        <v>1</v>
      </c>
      <c r="E272" s="9" t="b">
        <f t="shared" si="1"/>
        <v>1</v>
      </c>
      <c r="F272" s="10" t="b">
        <f t="shared" si="2"/>
        <v>1</v>
      </c>
      <c r="G272" s="9" t="b">
        <f t="shared" si="3"/>
        <v>1</v>
      </c>
      <c r="H272" s="9" t="b">
        <f t="shared" si="4"/>
        <v>1</v>
      </c>
    </row>
    <row r="273" spans="1:8" ht="15" x14ac:dyDescent="0.25">
      <c r="A273" s="3">
        <v>19.16213132</v>
      </c>
      <c r="B273" s="3">
        <v>-98.381696070000004</v>
      </c>
      <c r="C273" s="5" t="s">
        <v>5</v>
      </c>
      <c r="D273" s="9" t="b">
        <f t="shared" si="0"/>
        <v>1</v>
      </c>
      <c r="E273" s="9" t="b">
        <f t="shared" si="1"/>
        <v>1</v>
      </c>
      <c r="F273" s="10" t="b">
        <f t="shared" si="2"/>
        <v>1</v>
      </c>
      <c r="G273" s="9" t="b">
        <f t="shared" si="3"/>
        <v>1</v>
      </c>
      <c r="H273" s="9" t="b">
        <f t="shared" si="4"/>
        <v>1</v>
      </c>
    </row>
    <row r="274" spans="1:8" ht="15" x14ac:dyDescent="0.25">
      <c r="A274" s="3">
        <v>19.83769933</v>
      </c>
      <c r="B274" s="3">
        <v>-97.359564789999993</v>
      </c>
      <c r="C274" s="5" t="s">
        <v>5</v>
      </c>
      <c r="D274" s="9" t="b">
        <f t="shared" si="0"/>
        <v>1</v>
      </c>
      <c r="E274" s="9" t="b">
        <f t="shared" si="1"/>
        <v>1</v>
      </c>
      <c r="F274" s="10" t="b">
        <f t="shared" si="2"/>
        <v>1</v>
      </c>
      <c r="G274" s="9" t="b">
        <f t="shared" si="3"/>
        <v>1</v>
      </c>
      <c r="H274" s="9" t="b">
        <f t="shared" si="4"/>
        <v>1</v>
      </c>
    </row>
    <row r="275" spans="1:8" ht="15" x14ac:dyDescent="0.25">
      <c r="A275" s="3">
        <v>19.848589709999999</v>
      </c>
      <c r="B275" s="3">
        <v>-97.33860473</v>
      </c>
      <c r="C275" s="4" t="s">
        <v>8</v>
      </c>
      <c r="D275" s="9" t="b">
        <f t="shared" si="0"/>
        <v>1</v>
      </c>
      <c r="E275" s="9" t="b">
        <f t="shared" si="1"/>
        <v>1</v>
      </c>
      <c r="F275" s="10" t="b">
        <f t="shared" si="2"/>
        <v>1</v>
      </c>
      <c r="G275" s="9" t="b">
        <f t="shared" si="3"/>
        <v>1</v>
      </c>
      <c r="H275" s="9" t="b">
        <f t="shared" si="4"/>
        <v>1</v>
      </c>
    </row>
    <row r="276" spans="1:8" ht="15" x14ac:dyDescent="0.25">
      <c r="A276" s="3">
        <v>18.460570499999999</v>
      </c>
      <c r="B276" s="3">
        <v>-97.386072560000002</v>
      </c>
      <c r="C276" s="4" t="s">
        <v>7</v>
      </c>
      <c r="D276" s="9" t="b">
        <f t="shared" si="0"/>
        <v>0</v>
      </c>
      <c r="E276" s="9" t="b">
        <f t="shared" si="1"/>
        <v>1</v>
      </c>
      <c r="F276" s="10" t="b">
        <f t="shared" si="2"/>
        <v>1</v>
      </c>
      <c r="G276" s="9" t="b">
        <f t="shared" si="3"/>
        <v>1</v>
      </c>
      <c r="H276" s="9" t="b">
        <f t="shared" si="4"/>
        <v>0</v>
      </c>
    </row>
    <row r="277" spans="1:8" ht="15" x14ac:dyDescent="0.25">
      <c r="A277" s="3">
        <v>18.45542283</v>
      </c>
      <c r="B277" s="3">
        <v>-97.390174329999994</v>
      </c>
      <c r="C277" s="4" t="s">
        <v>8</v>
      </c>
      <c r="D277" s="9" t="b">
        <f t="shared" si="0"/>
        <v>0</v>
      </c>
      <c r="E277" s="9" t="b">
        <f t="shared" si="1"/>
        <v>1</v>
      </c>
      <c r="F277" s="10" t="b">
        <f t="shared" si="2"/>
        <v>1</v>
      </c>
      <c r="G277" s="9" t="b">
        <f t="shared" si="3"/>
        <v>1</v>
      </c>
      <c r="H277" s="9" t="b">
        <f t="shared" si="4"/>
        <v>0</v>
      </c>
    </row>
    <row r="278" spans="1:8" ht="15" x14ac:dyDescent="0.25">
      <c r="A278" s="3">
        <v>18.450430180000001</v>
      </c>
      <c r="B278" s="3">
        <v>-97.388090689999999</v>
      </c>
      <c r="C278" s="4" t="s">
        <v>8</v>
      </c>
      <c r="D278" s="9" t="b">
        <f t="shared" si="0"/>
        <v>0</v>
      </c>
      <c r="E278" s="9" t="b">
        <f t="shared" si="1"/>
        <v>1</v>
      </c>
      <c r="F278" s="10" t="b">
        <f t="shared" si="2"/>
        <v>1</v>
      </c>
      <c r="G278" s="9" t="b">
        <f t="shared" si="3"/>
        <v>1</v>
      </c>
      <c r="H278" s="9" t="b">
        <f t="shared" si="4"/>
        <v>0</v>
      </c>
    </row>
    <row r="279" spans="1:8" ht="15" x14ac:dyDescent="0.25">
      <c r="A279" s="3">
        <v>18.45292495</v>
      </c>
      <c r="B279" s="3">
        <v>-97.389983939999993</v>
      </c>
      <c r="C279" s="4" t="s">
        <v>8</v>
      </c>
      <c r="D279" s="9" t="b">
        <f t="shared" si="0"/>
        <v>0</v>
      </c>
      <c r="E279" s="9" t="b">
        <f t="shared" si="1"/>
        <v>1</v>
      </c>
      <c r="F279" s="10" t="b">
        <f t="shared" si="2"/>
        <v>1</v>
      </c>
      <c r="G279" s="9" t="b">
        <f t="shared" si="3"/>
        <v>1</v>
      </c>
      <c r="H279" s="9" t="b">
        <f t="shared" si="4"/>
        <v>0</v>
      </c>
    </row>
    <row r="280" spans="1:8" ht="15" x14ac:dyDescent="0.25">
      <c r="A280" s="3">
        <v>19.812186229999998</v>
      </c>
      <c r="B280" s="3">
        <v>-97.365640040000002</v>
      </c>
      <c r="C280" s="4" t="s">
        <v>6</v>
      </c>
      <c r="D280" s="9" t="b">
        <f t="shared" si="0"/>
        <v>1</v>
      </c>
      <c r="E280" s="9" t="b">
        <f t="shared" si="1"/>
        <v>1</v>
      </c>
      <c r="F280" s="10" t="b">
        <f t="shared" si="2"/>
        <v>1</v>
      </c>
      <c r="G280" s="9" t="b">
        <f t="shared" si="3"/>
        <v>1</v>
      </c>
      <c r="H280" s="9" t="b">
        <f t="shared" si="4"/>
        <v>1</v>
      </c>
    </row>
    <row r="281" spans="1:8" ht="15" x14ac:dyDescent="0.25">
      <c r="A281" s="3">
        <v>19.814403240000001</v>
      </c>
      <c r="B281" s="3">
        <v>-97.363003070000005</v>
      </c>
      <c r="C281" s="4" t="s">
        <v>6</v>
      </c>
      <c r="D281" s="9" t="b">
        <f t="shared" si="0"/>
        <v>1</v>
      </c>
      <c r="E281" s="9" t="b">
        <f t="shared" si="1"/>
        <v>1</v>
      </c>
      <c r="F281" s="10" t="b">
        <f t="shared" si="2"/>
        <v>1</v>
      </c>
      <c r="G281" s="9" t="b">
        <f t="shared" si="3"/>
        <v>1</v>
      </c>
      <c r="H281" s="9" t="b">
        <f t="shared" si="4"/>
        <v>1</v>
      </c>
    </row>
    <row r="282" spans="1:8" ht="15" x14ac:dyDescent="0.25">
      <c r="A282" s="3">
        <v>19.161620979999999</v>
      </c>
      <c r="B282" s="3">
        <v>-98.387029799999993</v>
      </c>
      <c r="C282" s="4" t="s">
        <v>8</v>
      </c>
      <c r="D282" s="9" t="b">
        <f t="shared" si="0"/>
        <v>1</v>
      </c>
      <c r="E282" s="9" t="b">
        <f t="shared" si="1"/>
        <v>1</v>
      </c>
      <c r="F282" s="10" t="b">
        <f t="shared" si="2"/>
        <v>1</v>
      </c>
      <c r="G282" s="9" t="b">
        <f t="shared" si="3"/>
        <v>1</v>
      </c>
      <c r="H282" s="9" t="b">
        <f t="shared" si="4"/>
        <v>1</v>
      </c>
    </row>
    <row r="283" spans="1:8" ht="15" x14ac:dyDescent="0.25">
      <c r="A283" s="3">
        <v>19.037936330000001</v>
      </c>
      <c r="B283" s="3">
        <v>-98.199248100000005</v>
      </c>
      <c r="C283" s="4" t="s">
        <v>8</v>
      </c>
      <c r="D283" s="9" t="b">
        <f t="shared" si="0"/>
        <v>1</v>
      </c>
      <c r="E283" s="9" t="b">
        <f t="shared" si="1"/>
        <v>1</v>
      </c>
      <c r="F283" s="10" t="b">
        <f t="shared" si="2"/>
        <v>1</v>
      </c>
      <c r="G283" s="9" t="b">
        <f t="shared" si="3"/>
        <v>1</v>
      </c>
      <c r="H283" s="9" t="b">
        <f t="shared" si="4"/>
        <v>1</v>
      </c>
    </row>
    <row r="284" spans="1:8" ht="15" x14ac:dyDescent="0.25">
      <c r="A284" s="3">
        <v>19.07826768</v>
      </c>
      <c r="B284" s="3">
        <v>-98.274425109999996</v>
      </c>
      <c r="C284" s="4" t="s">
        <v>6</v>
      </c>
      <c r="D284" s="9" t="b">
        <f t="shared" si="0"/>
        <v>1</v>
      </c>
      <c r="E284" s="9" t="b">
        <f t="shared" si="1"/>
        <v>1</v>
      </c>
      <c r="F284" s="10" t="b">
        <f t="shared" si="2"/>
        <v>1</v>
      </c>
      <c r="G284" s="9" t="b">
        <f t="shared" si="3"/>
        <v>1</v>
      </c>
      <c r="H284" s="9" t="b">
        <f t="shared" si="4"/>
        <v>1</v>
      </c>
    </row>
    <row r="285" spans="1:8" ht="15" x14ac:dyDescent="0.25">
      <c r="A285" s="3">
        <v>19.841527580000001</v>
      </c>
      <c r="B285" s="3">
        <v>-97.456952580000006</v>
      </c>
      <c r="C285" s="4" t="s">
        <v>6</v>
      </c>
      <c r="D285" s="9" t="b">
        <f t="shared" si="0"/>
        <v>1</v>
      </c>
      <c r="E285" s="9" t="b">
        <f t="shared" si="1"/>
        <v>1</v>
      </c>
      <c r="F285" s="10" t="b">
        <f t="shared" si="2"/>
        <v>1</v>
      </c>
      <c r="G285" s="9" t="b">
        <f t="shared" si="3"/>
        <v>1</v>
      </c>
      <c r="H285" s="9" t="b">
        <f t="shared" si="4"/>
        <v>1</v>
      </c>
    </row>
    <row r="286" spans="1:8" ht="15" x14ac:dyDescent="0.25">
      <c r="A286" s="3">
        <v>18.44600192</v>
      </c>
      <c r="B286" s="3">
        <v>-97.397738219999994</v>
      </c>
      <c r="C286" s="4" t="s">
        <v>8</v>
      </c>
      <c r="D286" s="9" t="b">
        <f t="shared" si="0"/>
        <v>0</v>
      </c>
      <c r="E286" s="9" t="b">
        <f t="shared" si="1"/>
        <v>1</v>
      </c>
      <c r="F286" s="10" t="b">
        <f t="shared" si="2"/>
        <v>1</v>
      </c>
      <c r="G286" s="9" t="b">
        <f t="shared" si="3"/>
        <v>1</v>
      </c>
      <c r="H286" s="9" t="b">
        <f t="shared" si="4"/>
        <v>0</v>
      </c>
    </row>
    <row r="287" spans="1:8" ht="15" x14ac:dyDescent="0.25">
      <c r="A287" s="3">
        <v>18.445478850000001</v>
      </c>
      <c r="B287" s="3">
        <v>-97.402376270000005</v>
      </c>
      <c r="C287" s="4" t="s">
        <v>6</v>
      </c>
      <c r="D287" s="9" t="b">
        <f t="shared" si="0"/>
        <v>0</v>
      </c>
      <c r="E287" s="9" t="b">
        <f t="shared" si="1"/>
        <v>1</v>
      </c>
      <c r="F287" s="10" t="b">
        <f t="shared" si="2"/>
        <v>1</v>
      </c>
      <c r="G287" s="9" t="b">
        <f t="shared" si="3"/>
        <v>1</v>
      </c>
      <c r="H287" s="9" t="b">
        <f t="shared" si="4"/>
        <v>0</v>
      </c>
    </row>
    <row r="288" spans="1:8" ht="15" x14ac:dyDescent="0.25">
      <c r="A288" s="3">
        <v>19.075809589999999</v>
      </c>
      <c r="B288" s="3">
        <v>-98.184490449999998</v>
      </c>
      <c r="C288" s="4" t="s">
        <v>7</v>
      </c>
      <c r="D288" s="9" t="b">
        <f t="shared" si="0"/>
        <v>1</v>
      </c>
      <c r="E288" s="9" t="b">
        <f t="shared" si="1"/>
        <v>1</v>
      </c>
      <c r="F288" s="10" t="b">
        <f t="shared" si="2"/>
        <v>1</v>
      </c>
      <c r="G288" s="9" t="b">
        <f t="shared" si="3"/>
        <v>1</v>
      </c>
      <c r="H288" s="9" t="b">
        <f t="shared" si="4"/>
        <v>1</v>
      </c>
    </row>
    <row r="289" spans="1:8" ht="15" x14ac:dyDescent="0.25">
      <c r="A289" s="3">
        <v>19.195424890000002</v>
      </c>
      <c r="B289" s="3">
        <v>-98.387268169999999</v>
      </c>
      <c r="C289" s="4" t="s">
        <v>6</v>
      </c>
      <c r="D289" s="9" t="b">
        <f t="shared" si="0"/>
        <v>1</v>
      </c>
      <c r="E289" s="9" t="b">
        <f t="shared" si="1"/>
        <v>1</v>
      </c>
      <c r="F289" s="10" t="b">
        <f t="shared" si="2"/>
        <v>1</v>
      </c>
      <c r="G289" s="9" t="b">
        <f t="shared" si="3"/>
        <v>1</v>
      </c>
      <c r="H289" s="9" t="b">
        <f t="shared" si="4"/>
        <v>1</v>
      </c>
    </row>
    <row r="290" spans="1:8" ht="15" x14ac:dyDescent="0.25">
      <c r="A290" s="3">
        <v>19.063997659999998</v>
      </c>
      <c r="B290" s="3">
        <v>-98.174636199999995</v>
      </c>
      <c r="C290" s="4" t="s">
        <v>6</v>
      </c>
      <c r="D290" s="9" t="b">
        <f t="shared" si="0"/>
        <v>1</v>
      </c>
      <c r="E290" s="9" t="b">
        <f t="shared" si="1"/>
        <v>1</v>
      </c>
      <c r="F290" s="10" t="b">
        <f t="shared" si="2"/>
        <v>1</v>
      </c>
      <c r="G290" s="9" t="b">
        <f t="shared" si="3"/>
        <v>1</v>
      </c>
      <c r="H290" s="9" t="b">
        <f t="shared" si="4"/>
        <v>1</v>
      </c>
    </row>
    <row r="291" spans="1:8" ht="15" x14ac:dyDescent="0.25">
      <c r="A291" s="3">
        <v>19.160382909999999</v>
      </c>
      <c r="B291" s="3">
        <v>-98.386356759999998</v>
      </c>
      <c r="C291" s="4" t="s">
        <v>7</v>
      </c>
      <c r="D291" s="9" t="b">
        <f t="shared" si="0"/>
        <v>1</v>
      </c>
      <c r="E291" s="9" t="b">
        <f t="shared" si="1"/>
        <v>1</v>
      </c>
      <c r="F291" s="10" t="b">
        <f t="shared" si="2"/>
        <v>1</v>
      </c>
      <c r="G291" s="9" t="b">
        <f t="shared" si="3"/>
        <v>1</v>
      </c>
      <c r="H291" s="9" t="b">
        <f t="shared" si="4"/>
        <v>1</v>
      </c>
    </row>
    <row r="292" spans="1:8" ht="15" x14ac:dyDescent="0.25">
      <c r="A292" s="3">
        <v>19.07530805</v>
      </c>
      <c r="B292" s="3">
        <v>-98.297705390000004</v>
      </c>
      <c r="C292" s="5" t="s">
        <v>5</v>
      </c>
      <c r="D292" s="9" t="b">
        <f t="shared" si="0"/>
        <v>1</v>
      </c>
      <c r="E292" s="9" t="b">
        <f t="shared" si="1"/>
        <v>1</v>
      </c>
      <c r="F292" s="10" t="b">
        <f t="shared" si="2"/>
        <v>1</v>
      </c>
      <c r="G292" s="9" t="b">
        <f t="shared" si="3"/>
        <v>1</v>
      </c>
      <c r="H292" s="9" t="b">
        <f t="shared" si="4"/>
        <v>1</v>
      </c>
    </row>
    <row r="293" spans="1:8" ht="15" x14ac:dyDescent="0.25">
      <c r="A293" s="3">
        <v>19.077047650000001</v>
      </c>
      <c r="B293" s="3">
        <v>-98.149045229999999</v>
      </c>
      <c r="C293" s="4" t="s">
        <v>8</v>
      </c>
      <c r="D293" s="9" t="b">
        <f t="shared" si="0"/>
        <v>1</v>
      </c>
      <c r="E293" s="9" t="b">
        <f t="shared" si="1"/>
        <v>1</v>
      </c>
      <c r="F293" s="10" t="b">
        <f t="shared" si="2"/>
        <v>1</v>
      </c>
      <c r="G293" s="9" t="b">
        <f t="shared" si="3"/>
        <v>1</v>
      </c>
      <c r="H293" s="9" t="b">
        <f t="shared" si="4"/>
        <v>1</v>
      </c>
    </row>
    <row r="294" spans="1:8" ht="15" x14ac:dyDescent="0.25">
      <c r="A294" s="3">
        <v>19.032601110000002</v>
      </c>
      <c r="B294" s="3">
        <v>-98.262309810000005</v>
      </c>
      <c r="C294" s="4" t="s">
        <v>6</v>
      </c>
      <c r="D294" s="9" t="b">
        <f t="shared" si="0"/>
        <v>1</v>
      </c>
      <c r="E294" s="9" t="b">
        <f t="shared" si="1"/>
        <v>1</v>
      </c>
      <c r="F294" s="10" t="b">
        <f t="shared" si="2"/>
        <v>1</v>
      </c>
      <c r="G294" s="9" t="b">
        <f t="shared" si="3"/>
        <v>1</v>
      </c>
      <c r="H294" s="9" t="b">
        <f t="shared" si="4"/>
        <v>1</v>
      </c>
    </row>
    <row r="295" spans="1:8" ht="15" x14ac:dyDescent="0.25">
      <c r="A295" s="3">
        <v>19.012238889999999</v>
      </c>
      <c r="B295" s="3">
        <v>-98.219450469999998</v>
      </c>
      <c r="C295" s="4" t="s">
        <v>6</v>
      </c>
      <c r="D295" s="9" t="b">
        <f t="shared" si="0"/>
        <v>1</v>
      </c>
      <c r="E295" s="9" t="b">
        <f t="shared" si="1"/>
        <v>1</v>
      </c>
      <c r="F295" s="10" t="b">
        <f t="shared" si="2"/>
        <v>1</v>
      </c>
      <c r="G295" s="9" t="b">
        <f t="shared" si="3"/>
        <v>1</v>
      </c>
      <c r="H295" s="9" t="b">
        <f t="shared" si="4"/>
        <v>1</v>
      </c>
    </row>
    <row r="296" spans="1:8" ht="15" x14ac:dyDescent="0.25">
      <c r="A296" s="3">
        <v>19.045299230000001</v>
      </c>
      <c r="B296" s="3">
        <v>-98.184374860000005</v>
      </c>
      <c r="C296" s="4" t="s">
        <v>7</v>
      </c>
      <c r="D296" s="9" t="b">
        <f t="shared" si="0"/>
        <v>1</v>
      </c>
      <c r="E296" s="9" t="b">
        <f t="shared" si="1"/>
        <v>1</v>
      </c>
      <c r="F296" s="10" t="b">
        <f t="shared" si="2"/>
        <v>1</v>
      </c>
      <c r="G296" s="9" t="b">
        <f t="shared" si="3"/>
        <v>1</v>
      </c>
      <c r="H296" s="9" t="b">
        <f t="shared" si="4"/>
        <v>1</v>
      </c>
    </row>
    <row r="297" spans="1:8" ht="15" x14ac:dyDescent="0.25">
      <c r="A297" s="3">
        <v>19.112926909999999</v>
      </c>
      <c r="B297" s="3">
        <v>-98.227986470000005</v>
      </c>
      <c r="C297" s="4" t="s">
        <v>8</v>
      </c>
      <c r="D297" s="9" t="b">
        <f t="shared" si="0"/>
        <v>1</v>
      </c>
      <c r="E297" s="9" t="b">
        <f t="shared" si="1"/>
        <v>1</v>
      </c>
      <c r="F297" s="10" t="b">
        <f t="shared" si="2"/>
        <v>1</v>
      </c>
      <c r="G297" s="9" t="b">
        <f t="shared" si="3"/>
        <v>1</v>
      </c>
      <c r="H297" s="9" t="b">
        <f t="shared" si="4"/>
        <v>1</v>
      </c>
    </row>
    <row r="298" spans="1:8" ht="15" x14ac:dyDescent="0.25">
      <c r="A298" s="3">
        <v>19.111340559999999</v>
      </c>
      <c r="B298" s="3">
        <v>-98.259590029999998</v>
      </c>
      <c r="C298" s="4" t="s">
        <v>6</v>
      </c>
      <c r="D298" s="9" t="b">
        <f t="shared" si="0"/>
        <v>1</v>
      </c>
      <c r="E298" s="9" t="b">
        <f t="shared" si="1"/>
        <v>1</v>
      </c>
      <c r="F298" s="10" t="b">
        <f t="shared" si="2"/>
        <v>1</v>
      </c>
      <c r="G298" s="9" t="b">
        <f t="shared" si="3"/>
        <v>1</v>
      </c>
      <c r="H298" s="9" t="b">
        <f t="shared" si="4"/>
        <v>1</v>
      </c>
    </row>
    <row r="299" spans="1:8" ht="15" x14ac:dyDescent="0.25">
      <c r="A299" s="3">
        <v>19.077971529999999</v>
      </c>
      <c r="B299" s="3">
        <v>-98.169196029999995</v>
      </c>
      <c r="C299" s="4" t="s">
        <v>8</v>
      </c>
      <c r="D299" s="9" t="b">
        <f t="shared" si="0"/>
        <v>1</v>
      </c>
      <c r="E299" s="9" t="b">
        <f t="shared" si="1"/>
        <v>1</v>
      </c>
      <c r="F299" s="10" t="b">
        <f t="shared" si="2"/>
        <v>1</v>
      </c>
      <c r="G299" s="9" t="b">
        <f t="shared" si="3"/>
        <v>1</v>
      </c>
      <c r="H299" s="9" t="b">
        <f t="shared" si="4"/>
        <v>1</v>
      </c>
    </row>
    <row r="300" spans="1:8" ht="15" x14ac:dyDescent="0.25">
      <c r="A300" s="3">
        <v>19.008267459999999</v>
      </c>
      <c r="B300" s="3">
        <v>-98.209820800000003</v>
      </c>
      <c r="C300" s="4" t="s">
        <v>6</v>
      </c>
      <c r="D300" s="9" t="b">
        <f t="shared" si="0"/>
        <v>1</v>
      </c>
      <c r="E300" s="9" t="b">
        <f t="shared" si="1"/>
        <v>1</v>
      </c>
      <c r="F300" s="10" t="b">
        <f t="shared" si="2"/>
        <v>1</v>
      </c>
      <c r="G300" s="9" t="b">
        <f t="shared" si="3"/>
        <v>1</v>
      </c>
      <c r="H300" s="9" t="b">
        <f t="shared" si="4"/>
        <v>1</v>
      </c>
    </row>
    <row r="301" spans="1:8" ht="15" x14ac:dyDescent="0.25">
      <c r="A301" s="3">
        <v>19.041720000000002</v>
      </c>
      <c r="B301" s="3">
        <v>-98.166043209999998</v>
      </c>
      <c r="C301" s="4" t="s">
        <v>8</v>
      </c>
      <c r="D301" s="9" t="b">
        <f t="shared" si="0"/>
        <v>1</v>
      </c>
      <c r="E301" s="9" t="b">
        <f t="shared" si="1"/>
        <v>1</v>
      </c>
      <c r="F301" s="10" t="b">
        <f t="shared" si="2"/>
        <v>1</v>
      </c>
      <c r="G301" s="9" t="b">
        <f t="shared" si="3"/>
        <v>1</v>
      </c>
      <c r="H301" s="9" t="b">
        <f t="shared" si="4"/>
        <v>1</v>
      </c>
    </row>
    <row r="302" spans="1:8" ht="15" x14ac:dyDescent="0.25">
      <c r="A302" s="3">
        <v>19.04281662</v>
      </c>
      <c r="B302" s="3">
        <v>-98.169932360000004</v>
      </c>
      <c r="C302" s="4" t="s">
        <v>7</v>
      </c>
      <c r="D302" s="9" t="b">
        <f t="shared" si="0"/>
        <v>1</v>
      </c>
      <c r="E302" s="9" t="b">
        <f t="shared" si="1"/>
        <v>1</v>
      </c>
      <c r="F302" s="10" t="b">
        <f t="shared" si="2"/>
        <v>1</v>
      </c>
      <c r="G302" s="9" t="b">
        <f t="shared" si="3"/>
        <v>1</v>
      </c>
      <c r="H302" s="9" t="b">
        <f t="shared" si="4"/>
        <v>1</v>
      </c>
    </row>
    <row r="303" spans="1:8" ht="15" x14ac:dyDescent="0.25">
      <c r="A303" s="3">
        <v>19.0558388</v>
      </c>
      <c r="B303" s="3">
        <v>-98.157813419999997</v>
      </c>
      <c r="C303" s="4" t="s">
        <v>8</v>
      </c>
      <c r="D303" s="9" t="b">
        <f t="shared" si="0"/>
        <v>1</v>
      </c>
      <c r="E303" s="9" t="b">
        <f t="shared" si="1"/>
        <v>1</v>
      </c>
      <c r="F303" s="10" t="b">
        <f t="shared" si="2"/>
        <v>1</v>
      </c>
      <c r="G303" s="9" t="b">
        <f t="shared" si="3"/>
        <v>1</v>
      </c>
      <c r="H303" s="9" t="b">
        <f t="shared" si="4"/>
        <v>1</v>
      </c>
    </row>
    <row r="304" spans="1:8" ht="15" x14ac:dyDescent="0.25">
      <c r="A304" s="3">
        <v>19.083084070000002</v>
      </c>
      <c r="B304" s="3">
        <v>-98.160417260000003</v>
      </c>
      <c r="C304" s="4" t="s">
        <v>8</v>
      </c>
      <c r="D304" s="9" t="b">
        <f t="shared" si="0"/>
        <v>1</v>
      </c>
      <c r="E304" s="9" t="b">
        <f t="shared" si="1"/>
        <v>1</v>
      </c>
      <c r="F304" s="10" t="b">
        <f t="shared" si="2"/>
        <v>1</v>
      </c>
      <c r="G304" s="9" t="b">
        <f t="shared" si="3"/>
        <v>1</v>
      </c>
      <c r="H304" s="9" t="b">
        <f t="shared" si="4"/>
        <v>1</v>
      </c>
    </row>
    <row r="305" spans="1:8" ht="15" x14ac:dyDescent="0.25">
      <c r="A305" s="3">
        <v>18.459984779999999</v>
      </c>
      <c r="B305" s="3">
        <v>-97.403175939999997</v>
      </c>
      <c r="C305" s="4" t="s">
        <v>8</v>
      </c>
      <c r="D305" s="9" t="b">
        <f t="shared" si="0"/>
        <v>0</v>
      </c>
      <c r="E305" s="9" t="b">
        <f t="shared" si="1"/>
        <v>1</v>
      </c>
      <c r="F305" s="10" t="b">
        <f t="shared" si="2"/>
        <v>1</v>
      </c>
      <c r="G305" s="9" t="b">
        <f t="shared" si="3"/>
        <v>1</v>
      </c>
      <c r="H305" s="9" t="b">
        <f t="shared" si="4"/>
        <v>0</v>
      </c>
    </row>
    <row r="306" spans="1:8" ht="15" x14ac:dyDescent="0.25">
      <c r="A306" s="3">
        <v>18.884594209999999</v>
      </c>
      <c r="B306" s="3">
        <v>-98.449120919999999</v>
      </c>
      <c r="C306" s="4" t="s">
        <v>7</v>
      </c>
      <c r="D306" s="9" t="b">
        <f t="shared" si="0"/>
        <v>1</v>
      </c>
      <c r="E306" s="9" t="b">
        <f t="shared" si="1"/>
        <v>1</v>
      </c>
      <c r="F306" s="10" t="b">
        <f t="shared" si="2"/>
        <v>1</v>
      </c>
      <c r="G306" s="9" t="b">
        <f t="shared" si="3"/>
        <v>1</v>
      </c>
      <c r="H306" s="9" t="b">
        <f t="shared" si="4"/>
        <v>1</v>
      </c>
    </row>
    <row r="307" spans="1:8" ht="15" x14ac:dyDescent="0.25">
      <c r="A307" s="3">
        <v>19.095414770000001</v>
      </c>
      <c r="B307" s="3">
        <v>-98.207368180000003</v>
      </c>
      <c r="C307" s="4" t="s">
        <v>6</v>
      </c>
      <c r="D307" s="9" t="b">
        <f t="shared" si="0"/>
        <v>1</v>
      </c>
      <c r="E307" s="9" t="b">
        <f t="shared" si="1"/>
        <v>1</v>
      </c>
      <c r="F307" s="10" t="b">
        <f t="shared" si="2"/>
        <v>1</v>
      </c>
      <c r="G307" s="9" t="b">
        <f t="shared" si="3"/>
        <v>1</v>
      </c>
      <c r="H307" s="9" t="b">
        <f t="shared" si="4"/>
        <v>1</v>
      </c>
    </row>
    <row r="308" spans="1:8" ht="15" x14ac:dyDescent="0.25">
      <c r="A308" s="3">
        <v>19.88235792</v>
      </c>
      <c r="B308" s="3">
        <v>-97.447225239999995</v>
      </c>
      <c r="C308" s="4" t="s">
        <v>6</v>
      </c>
      <c r="D308" s="9" t="b">
        <f t="shared" si="0"/>
        <v>1</v>
      </c>
      <c r="E308" s="9" t="b">
        <f t="shared" si="1"/>
        <v>1</v>
      </c>
      <c r="F308" s="10" t="b">
        <f t="shared" si="2"/>
        <v>1</v>
      </c>
      <c r="G308" s="9" t="b">
        <f t="shared" si="3"/>
        <v>1</v>
      </c>
      <c r="H308" s="9" t="b">
        <f t="shared" si="4"/>
        <v>1</v>
      </c>
    </row>
    <row r="309" spans="1:8" ht="15" x14ac:dyDescent="0.25">
      <c r="A309" s="3">
        <v>19.823493819999999</v>
      </c>
      <c r="B309" s="3">
        <v>-97.354965789999994</v>
      </c>
      <c r="C309" s="4" t="s">
        <v>8</v>
      </c>
      <c r="D309" s="9" t="b">
        <f t="shared" si="0"/>
        <v>1</v>
      </c>
      <c r="E309" s="9" t="b">
        <f t="shared" si="1"/>
        <v>1</v>
      </c>
      <c r="F309" s="10" t="b">
        <f t="shared" si="2"/>
        <v>1</v>
      </c>
      <c r="G309" s="9" t="b">
        <f t="shared" si="3"/>
        <v>1</v>
      </c>
      <c r="H309" s="9" t="b">
        <f t="shared" si="4"/>
        <v>1</v>
      </c>
    </row>
    <row r="310" spans="1:8" ht="15" x14ac:dyDescent="0.25">
      <c r="A310" s="3">
        <v>19.810040319999999</v>
      </c>
      <c r="B310" s="3">
        <v>-97.368354909999994</v>
      </c>
      <c r="C310" s="4" t="s">
        <v>7</v>
      </c>
      <c r="D310" s="9" t="b">
        <f t="shared" si="0"/>
        <v>1</v>
      </c>
      <c r="E310" s="9" t="b">
        <f t="shared" si="1"/>
        <v>1</v>
      </c>
      <c r="F310" s="10" t="b">
        <f t="shared" si="2"/>
        <v>1</v>
      </c>
      <c r="G310" s="9" t="b">
        <f t="shared" si="3"/>
        <v>1</v>
      </c>
      <c r="H310" s="9" t="b">
        <f t="shared" si="4"/>
        <v>1</v>
      </c>
    </row>
    <row r="311" spans="1:8" ht="15" x14ac:dyDescent="0.25">
      <c r="A311" s="3">
        <v>19.073720730000002</v>
      </c>
      <c r="B311" s="3">
        <v>-98.152591900000004</v>
      </c>
      <c r="C311" s="5" t="s">
        <v>5</v>
      </c>
      <c r="D311" s="9" t="b">
        <f t="shared" si="0"/>
        <v>1</v>
      </c>
      <c r="E311" s="9" t="b">
        <f t="shared" si="1"/>
        <v>1</v>
      </c>
      <c r="F311" s="10" t="b">
        <f t="shared" si="2"/>
        <v>1</v>
      </c>
      <c r="G311" s="9" t="b">
        <f t="shared" si="3"/>
        <v>1</v>
      </c>
      <c r="H311" s="9" t="b">
        <f t="shared" si="4"/>
        <v>1</v>
      </c>
    </row>
    <row r="312" spans="1:8" ht="15" x14ac:dyDescent="0.25">
      <c r="A312" s="3">
        <v>19.163493679999998</v>
      </c>
      <c r="B312" s="3">
        <v>-98.386743109999998</v>
      </c>
      <c r="C312" s="4" t="s">
        <v>7</v>
      </c>
      <c r="D312" s="9" t="b">
        <f t="shared" si="0"/>
        <v>1</v>
      </c>
      <c r="E312" s="9" t="b">
        <f t="shared" si="1"/>
        <v>1</v>
      </c>
      <c r="F312" s="10" t="b">
        <f t="shared" si="2"/>
        <v>1</v>
      </c>
      <c r="G312" s="9" t="b">
        <f t="shared" si="3"/>
        <v>1</v>
      </c>
      <c r="H312" s="9" t="b">
        <f t="shared" si="4"/>
        <v>1</v>
      </c>
    </row>
    <row r="313" spans="1:8" ht="15" x14ac:dyDescent="0.25">
      <c r="A313" s="3">
        <v>19.84829779</v>
      </c>
      <c r="B313" s="3">
        <v>-97.484960560000005</v>
      </c>
      <c r="C313" s="5" t="s">
        <v>5</v>
      </c>
      <c r="D313" s="9" t="b">
        <f t="shared" si="0"/>
        <v>1</v>
      </c>
      <c r="E313" s="9" t="b">
        <f t="shared" si="1"/>
        <v>1</v>
      </c>
      <c r="F313" s="10" t="b">
        <f t="shared" si="2"/>
        <v>1</v>
      </c>
      <c r="G313" s="9" t="b">
        <f t="shared" si="3"/>
        <v>1</v>
      </c>
      <c r="H313" s="9" t="b">
        <f t="shared" si="4"/>
        <v>1</v>
      </c>
    </row>
    <row r="314" spans="1:8" ht="15" x14ac:dyDescent="0.25">
      <c r="A314" s="3">
        <v>19.066732569999999</v>
      </c>
      <c r="B314" s="3">
        <v>-98.156447389999997</v>
      </c>
      <c r="C314" s="5" t="s">
        <v>5</v>
      </c>
      <c r="D314" s="9" t="b">
        <f t="shared" si="0"/>
        <v>1</v>
      </c>
      <c r="E314" s="9" t="b">
        <f t="shared" si="1"/>
        <v>1</v>
      </c>
      <c r="F314" s="10" t="b">
        <f t="shared" si="2"/>
        <v>1</v>
      </c>
      <c r="G314" s="9" t="b">
        <f t="shared" si="3"/>
        <v>1</v>
      </c>
      <c r="H314" s="9" t="b">
        <f t="shared" si="4"/>
        <v>1</v>
      </c>
    </row>
    <row r="315" spans="1:8" ht="15" x14ac:dyDescent="0.25">
      <c r="A315" s="3">
        <v>18.45139133</v>
      </c>
      <c r="B315" s="3">
        <v>-97.398947719999995</v>
      </c>
      <c r="C315" s="4" t="s">
        <v>7</v>
      </c>
      <c r="D315" s="9" t="b">
        <f t="shared" si="0"/>
        <v>0</v>
      </c>
      <c r="E315" s="9" t="b">
        <f t="shared" si="1"/>
        <v>1</v>
      </c>
      <c r="F315" s="10" t="b">
        <f t="shared" si="2"/>
        <v>1</v>
      </c>
      <c r="G315" s="9" t="b">
        <f t="shared" si="3"/>
        <v>1</v>
      </c>
      <c r="H315" s="9" t="b">
        <f t="shared" si="4"/>
        <v>0</v>
      </c>
    </row>
    <row r="316" spans="1:8" ht="15" x14ac:dyDescent="0.25">
      <c r="A316" s="3">
        <v>19.161344100000001</v>
      </c>
      <c r="B316" s="3">
        <v>-98.391561640000006</v>
      </c>
      <c r="C316" s="4" t="s">
        <v>8</v>
      </c>
      <c r="D316" s="9" t="b">
        <f t="shared" si="0"/>
        <v>1</v>
      </c>
      <c r="E316" s="9" t="b">
        <f t="shared" si="1"/>
        <v>1</v>
      </c>
      <c r="F316" s="10" t="b">
        <f t="shared" si="2"/>
        <v>1</v>
      </c>
      <c r="G316" s="9" t="b">
        <f t="shared" si="3"/>
        <v>1</v>
      </c>
      <c r="H316" s="9" t="b">
        <f t="shared" si="4"/>
        <v>1</v>
      </c>
    </row>
    <row r="317" spans="1:8" ht="15" x14ac:dyDescent="0.25">
      <c r="A317" s="3">
        <v>19.111151880000001</v>
      </c>
      <c r="B317" s="3">
        <v>-98.257234350000004</v>
      </c>
      <c r="C317" s="4" t="s">
        <v>6</v>
      </c>
      <c r="D317" s="9" t="b">
        <f t="shared" si="0"/>
        <v>1</v>
      </c>
      <c r="E317" s="9" t="b">
        <f t="shared" si="1"/>
        <v>1</v>
      </c>
      <c r="F317" s="10" t="b">
        <f t="shared" si="2"/>
        <v>1</v>
      </c>
      <c r="G317" s="9" t="b">
        <f t="shared" si="3"/>
        <v>1</v>
      </c>
      <c r="H317" s="9" t="b">
        <f t="shared" si="4"/>
        <v>1</v>
      </c>
    </row>
    <row r="318" spans="1:8" ht="15" x14ac:dyDescent="0.25">
      <c r="A318" s="3">
        <v>18.435166779999999</v>
      </c>
      <c r="B318" s="3">
        <v>-97.405421270000005</v>
      </c>
      <c r="C318" s="4" t="s">
        <v>6</v>
      </c>
      <c r="D318" s="9" t="b">
        <f t="shared" si="0"/>
        <v>0</v>
      </c>
      <c r="E318" s="9" t="b">
        <f t="shared" si="1"/>
        <v>1</v>
      </c>
      <c r="F318" s="10" t="b">
        <f t="shared" si="2"/>
        <v>1</v>
      </c>
      <c r="G318" s="9" t="b">
        <f t="shared" si="3"/>
        <v>1</v>
      </c>
      <c r="H318" s="9" t="b">
        <f t="shared" si="4"/>
        <v>0</v>
      </c>
    </row>
    <row r="319" spans="1:8" ht="15" x14ac:dyDescent="0.25">
      <c r="A319" s="3">
        <v>18.476167619999998</v>
      </c>
      <c r="B319" s="3">
        <v>-97.386003990000006</v>
      </c>
      <c r="C319" s="4" t="s">
        <v>6</v>
      </c>
      <c r="D319" s="9" t="b">
        <f t="shared" si="0"/>
        <v>0</v>
      </c>
      <c r="E319" s="9" t="b">
        <f t="shared" si="1"/>
        <v>1</v>
      </c>
      <c r="F319" s="10" t="b">
        <f t="shared" si="2"/>
        <v>1</v>
      </c>
      <c r="G319" s="9" t="b">
        <f t="shared" si="3"/>
        <v>1</v>
      </c>
      <c r="H319" s="9" t="b">
        <f t="shared" si="4"/>
        <v>0</v>
      </c>
    </row>
    <row r="320" spans="1:8" ht="15" x14ac:dyDescent="0.25">
      <c r="A320" s="3">
        <v>19.261124850000002</v>
      </c>
      <c r="B320" s="3">
        <v>-98.509793479999999</v>
      </c>
      <c r="C320" s="5" t="s">
        <v>5</v>
      </c>
      <c r="D320" s="9" t="b">
        <f t="shared" si="0"/>
        <v>1</v>
      </c>
      <c r="E320" s="9" t="b">
        <f t="shared" si="1"/>
        <v>1</v>
      </c>
      <c r="F320" s="10" t="b">
        <f t="shared" si="2"/>
        <v>1</v>
      </c>
      <c r="G320" s="9" t="b">
        <f t="shared" si="3"/>
        <v>1</v>
      </c>
      <c r="H320" s="9" t="b">
        <f t="shared" si="4"/>
        <v>1</v>
      </c>
    </row>
    <row r="321" spans="1:8" ht="15" x14ac:dyDescent="0.25">
      <c r="A321" s="3">
        <v>18.506615589999999</v>
      </c>
      <c r="B321" s="3">
        <v>-98.614410179999993</v>
      </c>
      <c r="C321" s="5" t="s">
        <v>5</v>
      </c>
      <c r="D321" s="9" t="b">
        <f t="shared" si="0"/>
        <v>0</v>
      </c>
      <c r="E321" s="9" t="b">
        <f t="shared" si="1"/>
        <v>1</v>
      </c>
      <c r="F321" s="10" t="b">
        <f t="shared" si="2"/>
        <v>1</v>
      </c>
      <c r="G321" s="9" t="b">
        <f t="shared" si="3"/>
        <v>1</v>
      </c>
      <c r="H321" s="9" t="b">
        <f t="shared" si="4"/>
        <v>0</v>
      </c>
    </row>
    <row r="322" spans="1:8" ht="15" x14ac:dyDescent="0.25">
      <c r="A322" s="3">
        <v>18.294157380000001</v>
      </c>
      <c r="B322" s="3">
        <v>-97.165324279999993</v>
      </c>
      <c r="C322" s="5" t="s">
        <v>5</v>
      </c>
      <c r="D322" s="9" t="b">
        <f t="shared" si="0"/>
        <v>0</v>
      </c>
      <c r="E322" s="9" t="b">
        <f t="shared" si="1"/>
        <v>1</v>
      </c>
      <c r="F322" s="10" t="b">
        <f t="shared" si="2"/>
        <v>1</v>
      </c>
      <c r="G322" s="9" t="b">
        <f t="shared" si="3"/>
        <v>1</v>
      </c>
      <c r="H322" s="9" t="b">
        <f t="shared" si="4"/>
        <v>0</v>
      </c>
    </row>
    <row r="323" spans="1:8" ht="15" x14ac:dyDescent="0.25">
      <c r="A323" s="3">
        <v>19.21517806</v>
      </c>
      <c r="B323" s="3">
        <v>-98.413006370000005</v>
      </c>
      <c r="C323" s="4" t="s">
        <v>8</v>
      </c>
      <c r="D323" s="9" t="b">
        <f t="shared" si="0"/>
        <v>1</v>
      </c>
      <c r="E323" s="9" t="b">
        <f t="shared" si="1"/>
        <v>1</v>
      </c>
      <c r="F323" s="10" t="b">
        <f t="shared" si="2"/>
        <v>1</v>
      </c>
      <c r="G323" s="9" t="b">
        <f t="shared" si="3"/>
        <v>1</v>
      </c>
      <c r="H323" s="9" t="b">
        <f t="shared" si="4"/>
        <v>1</v>
      </c>
    </row>
    <row r="324" spans="1:8" ht="15" x14ac:dyDescent="0.25">
      <c r="A324" s="3">
        <v>19.060721529999999</v>
      </c>
      <c r="B324" s="3">
        <v>-98.112297330000004</v>
      </c>
      <c r="C324" s="4" t="s">
        <v>7</v>
      </c>
      <c r="D324" s="9" t="b">
        <f t="shared" si="0"/>
        <v>1</v>
      </c>
      <c r="E324" s="9" t="b">
        <f t="shared" si="1"/>
        <v>1</v>
      </c>
      <c r="F324" s="10" t="b">
        <f t="shared" si="2"/>
        <v>1</v>
      </c>
      <c r="G324" s="9" t="b">
        <f t="shared" si="3"/>
        <v>1</v>
      </c>
      <c r="H324" s="9" t="b">
        <f t="shared" si="4"/>
        <v>1</v>
      </c>
    </row>
    <row r="325" spans="1:8" ht="15" x14ac:dyDescent="0.25">
      <c r="A325" s="3">
        <v>19.079477900000001</v>
      </c>
      <c r="B325" s="3">
        <v>-98.211663669999993</v>
      </c>
      <c r="C325" s="4" t="s">
        <v>6</v>
      </c>
      <c r="D325" s="9" t="b">
        <f t="shared" si="0"/>
        <v>1</v>
      </c>
      <c r="E325" s="9" t="b">
        <f t="shared" si="1"/>
        <v>1</v>
      </c>
      <c r="F325" s="10" t="b">
        <f t="shared" si="2"/>
        <v>1</v>
      </c>
      <c r="G325" s="9" t="b">
        <f t="shared" si="3"/>
        <v>1</v>
      </c>
      <c r="H325" s="9" t="b">
        <f t="shared" si="4"/>
        <v>1</v>
      </c>
    </row>
    <row r="326" spans="1:8" ht="15" x14ac:dyDescent="0.25">
      <c r="A326" s="3">
        <v>19.81387376</v>
      </c>
      <c r="B326" s="3">
        <v>-97.361487920000002</v>
      </c>
      <c r="C326" s="4" t="s">
        <v>7</v>
      </c>
      <c r="D326" s="9" t="b">
        <f t="shared" si="0"/>
        <v>1</v>
      </c>
      <c r="E326" s="9" t="b">
        <f t="shared" si="1"/>
        <v>1</v>
      </c>
      <c r="F326" s="10" t="b">
        <f t="shared" si="2"/>
        <v>1</v>
      </c>
      <c r="G326" s="9" t="b">
        <f t="shared" si="3"/>
        <v>1</v>
      </c>
      <c r="H326" s="9" t="b">
        <f t="shared" si="4"/>
        <v>1</v>
      </c>
    </row>
    <row r="327" spans="1:8" ht="15" x14ac:dyDescent="0.25">
      <c r="A327" s="3">
        <v>19.828034379999998</v>
      </c>
      <c r="B327" s="3">
        <v>-97.349131510000007</v>
      </c>
      <c r="C327" s="4" t="s">
        <v>7</v>
      </c>
      <c r="D327" s="9" t="b">
        <f t="shared" si="0"/>
        <v>1</v>
      </c>
      <c r="E327" s="9" t="b">
        <f t="shared" si="1"/>
        <v>1</v>
      </c>
      <c r="F327" s="10" t="b">
        <f t="shared" si="2"/>
        <v>1</v>
      </c>
      <c r="G327" s="9" t="b">
        <f t="shared" si="3"/>
        <v>1</v>
      </c>
      <c r="H327" s="9" t="b">
        <f t="shared" si="4"/>
        <v>1</v>
      </c>
    </row>
    <row r="328" spans="1:8" ht="15" x14ac:dyDescent="0.25">
      <c r="A328" s="3">
        <v>18.99440177</v>
      </c>
      <c r="B328" s="3">
        <v>-97.454593880000004</v>
      </c>
      <c r="C328" s="4" t="s">
        <v>6</v>
      </c>
      <c r="D328" s="9" t="b">
        <f t="shared" si="0"/>
        <v>1</v>
      </c>
      <c r="E328" s="9" t="b">
        <f t="shared" si="1"/>
        <v>1</v>
      </c>
      <c r="F328" s="10" t="b">
        <f t="shared" si="2"/>
        <v>1</v>
      </c>
      <c r="G328" s="9" t="b">
        <f t="shared" si="3"/>
        <v>1</v>
      </c>
      <c r="H328" s="9" t="b">
        <f t="shared" si="4"/>
        <v>1</v>
      </c>
    </row>
    <row r="329" spans="1:8" ht="15" x14ac:dyDescent="0.25">
      <c r="A329" s="3">
        <v>19.043257409999999</v>
      </c>
      <c r="B329" s="3">
        <v>-98.17242693</v>
      </c>
      <c r="C329" s="4" t="s">
        <v>8</v>
      </c>
      <c r="D329" s="9" t="b">
        <f t="shared" si="0"/>
        <v>1</v>
      </c>
      <c r="E329" s="9" t="b">
        <f t="shared" si="1"/>
        <v>1</v>
      </c>
      <c r="F329" s="10" t="b">
        <f t="shared" si="2"/>
        <v>1</v>
      </c>
      <c r="G329" s="9" t="b">
        <f t="shared" si="3"/>
        <v>1</v>
      </c>
      <c r="H329" s="9" t="b">
        <f t="shared" si="4"/>
        <v>1</v>
      </c>
    </row>
    <row r="330" spans="1:8" ht="15" x14ac:dyDescent="0.25">
      <c r="A330" s="3">
        <v>19.041451200000001</v>
      </c>
      <c r="B330" s="3">
        <v>-98.167249720000001</v>
      </c>
      <c r="C330" s="4" t="s">
        <v>6</v>
      </c>
      <c r="D330" s="9" t="b">
        <f t="shared" si="0"/>
        <v>1</v>
      </c>
      <c r="E330" s="9" t="b">
        <f t="shared" si="1"/>
        <v>1</v>
      </c>
      <c r="F330" s="10" t="b">
        <f t="shared" si="2"/>
        <v>1</v>
      </c>
      <c r="G330" s="9" t="b">
        <f t="shared" si="3"/>
        <v>1</v>
      </c>
      <c r="H330" s="9" t="b">
        <f t="shared" si="4"/>
        <v>1</v>
      </c>
    </row>
    <row r="331" spans="1:8" ht="15" x14ac:dyDescent="0.25">
      <c r="A331" s="3">
        <v>19.80270346</v>
      </c>
      <c r="B331" s="3">
        <v>-97.35828257</v>
      </c>
      <c r="C331" s="4" t="s">
        <v>7</v>
      </c>
      <c r="D331" s="9" t="b">
        <f t="shared" si="0"/>
        <v>1</v>
      </c>
      <c r="E331" s="9" t="b">
        <f t="shared" si="1"/>
        <v>1</v>
      </c>
      <c r="F331" s="10" t="b">
        <f t="shared" si="2"/>
        <v>1</v>
      </c>
      <c r="G331" s="9" t="b">
        <f t="shared" si="3"/>
        <v>1</v>
      </c>
      <c r="H331" s="9" t="b">
        <f t="shared" si="4"/>
        <v>1</v>
      </c>
    </row>
    <row r="332" spans="1:8" ht="15" x14ac:dyDescent="0.25">
      <c r="A332" s="3">
        <v>19.095211079999999</v>
      </c>
      <c r="B332" s="3">
        <v>-98.208351379999996</v>
      </c>
      <c r="C332" s="4" t="s">
        <v>8</v>
      </c>
      <c r="D332" s="9" t="b">
        <f t="shared" si="0"/>
        <v>1</v>
      </c>
      <c r="E332" s="9" t="b">
        <f t="shared" si="1"/>
        <v>1</v>
      </c>
      <c r="F332" s="10" t="b">
        <f t="shared" si="2"/>
        <v>1</v>
      </c>
      <c r="G332" s="9" t="b">
        <f t="shared" si="3"/>
        <v>1</v>
      </c>
      <c r="H332" s="9" t="b">
        <f t="shared" si="4"/>
        <v>1</v>
      </c>
    </row>
    <row r="333" spans="1:8" ht="15" x14ac:dyDescent="0.25">
      <c r="A333" s="3">
        <v>19.108425610000001</v>
      </c>
      <c r="B333" s="3">
        <v>-98.180649310000007</v>
      </c>
      <c r="C333" s="5" t="s">
        <v>5</v>
      </c>
      <c r="D333" s="9" t="b">
        <f t="shared" si="0"/>
        <v>1</v>
      </c>
      <c r="E333" s="9" t="b">
        <f t="shared" si="1"/>
        <v>1</v>
      </c>
      <c r="F333" s="10" t="b">
        <f t="shared" si="2"/>
        <v>1</v>
      </c>
      <c r="G333" s="9" t="b">
        <f t="shared" si="3"/>
        <v>1</v>
      </c>
      <c r="H333" s="9" t="b">
        <f t="shared" si="4"/>
        <v>1</v>
      </c>
    </row>
    <row r="334" spans="1:8" ht="15" x14ac:dyDescent="0.25">
      <c r="A334" s="3">
        <v>19.071685710000001</v>
      </c>
      <c r="B334" s="3">
        <v>-98.3062592</v>
      </c>
      <c r="C334" s="4" t="s">
        <v>7</v>
      </c>
      <c r="D334" s="9" t="b">
        <f t="shared" si="0"/>
        <v>1</v>
      </c>
      <c r="E334" s="9" t="b">
        <f t="shared" si="1"/>
        <v>1</v>
      </c>
      <c r="F334" s="10" t="b">
        <f t="shared" si="2"/>
        <v>1</v>
      </c>
      <c r="G334" s="9" t="b">
        <f t="shared" si="3"/>
        <v>1</v>
      </c>
      <c r="H334" s="9" t="b">
        <f t="shared" si="4"/>
        <v>1</v>
      </c>
    </row>
    <row r="335" spans="1:8" ht="15" x14ac:dyDescent="0.25">
      <c r="A335" s="3">
        <v>18.89013997</v>
      </c>
      <c r="B335" s="3">
        <v>-98.429856509999993</v>
      </c>
      <c r="C335" s="4" t="s">
        <v>6</v>
      </c>
      <c r="D335" s="9" t="b">
        <f t="shared" si="0"/>
        <v>1</v>
      </c>
      <c r="E335" s="9" t="b">
        <f t="shared" si="1"/>
        <v>1</v>
      </c>
      <c r="F335" s="10" t="b">
        <f t="shared" si="2"/>
        <v>1</v>
      </c>
      <c r="G335" s="9" t="b">
        <f t="shared" si="3"/>
        <v>1</v>
      </c>
      <c r="H335" s="9" t="b">
        <f t="shared" si="4"/>
        <v>1</v>
      </c>
    </row>
    <row r="336" spans="1:8" ht="15" x14ac:dyDescent="0.25">
      <c r="A336" s="3">
        <v>19.063997539999999</v>
      </c>
      <c r="B336" s="3">
        <v>-98.174635339999995</v>
      </c>
      <c r="C336" s="4" t="s">
        <v>7</v>
      </c>
      <c r="D336" s="9" t="b">
        <f t="shared" si="0"/>
        <v>1</v>
      </c>
      <c r="E336" s="9" t="b">
        <f t="shared" si="1"/>
        <v>1</v>
      </c>
      <c r="F336" s="10" t="b">
        <f t="shared" si="2"/>
        <v>1</v>
      </c>
      <c r="G336" s="9" t="b">
        <f t="shared" si="3"/>
        <v>1</v>
      </c>
      <c r="H336" s="9" t="b">
        <f t="shared" si="4"/>
        <v>1</v>
      </c>
    </row>
    <row r="337" spans="1:8" ht="15" x14ac:dyDescent="0.25">
      <c r="A337" s="3">
        <v>19.044882779999998</v>
      </c>
      <c r="B337" s="3">
        <v>-98.200235750000004</v>
      </c>
      <c r="C337" s="4" t="s">
        <v>7</v>
      </c>
      <c r="D337" s="9" t="b">
        <f t="shared" si="0"/>
        <v>1</v>
      </c>
      <c r="E337" s="9" t="b">
        <f t="shared" si="1"/>
        <v>1</v>
      </c>
      <c r="F337" s="10" t="b">
        <f t="shared" si="2"/>
        <v>1</v>
      </c>
      <c r="G337" s="9" t="b">
        <f t="shared" si="3"/>
        <v>1</v>
      </c>
      <c r="H337" s="9" t="b">
        <f t="shared" si="4"/>
        <v>1</v>
      </c>
    </row>
    <row r="338" spans="1:8" ht="15" x14ac:dyDescent="0.25">
      <c r="A338" s="3">
        <v>19.083759239999999</v>
      </c>
      <c r="B338" s="3">
        <v>-98.165368799999996</v>
      </c>
      <c r="C338" s="4" t="s">
        <v>8</v>
      </c>
      <c r="D338" s="9" t="b">
        <f t="shared" si="0"/>
        <v>1</v>
      </c>
      <c r="E338" s="9" t="b">
        <f t="shared" si="1"/>
        <v>1</v>
      </c>
      <c r="F338" s="10" t="b">
        <f t="shared" si="2"/>
        <v>1</v>
      </c>
      <c r="G338" s="9" t="b">
        <f t="shared" si="3"/>
        <v>1</v>
      </c>
      <c r="H338" s="9" t="b">
        <f t="shared" si="4"/>
        <v>1</v>
      </c>
    </row>
    <row r="339" spans="1:8" ht="15" x14ac:dyDescent="0.25">
      <c r="A339" s="3">
        <v>19.076823709999999</v>
      </c>
      <c r="B339" s="3">
        <v>-98.161437100000001</v>
      </c>
      <c r="C339" s="5" t="s">
        <v>5</v>
      </c>
      <c r="D339" s="9" t="b">
        <f t="shared" si="0"/>
        <v>1</v>
      </c>
      <c r="E339" s="9" t="b">
        <f t="shared" si="1"/>
        <v>1</v>
      </c>
      <c r="F339" s="10" t="b">
        <f t="shared" si="2"/>
        <v>1</v>
      </c>
      <c r="G339" s="9" t="b">
        <f t="shared" si="3"/>
        <v>1</v>
      </c>
      <c r="H339" s="9" t="b">
        <f t="shared" si="4"/>
        <v>1</v>
      </c>
    </row>
    <row r="340" spans="1:8" ht="15" x14ac:dyDescent="0.25">
      <c r="A340" s="3">
        <v>19.060707390000001</v>
      </c>
      <c r="B340" s="3">
        <v>-98.201518759999999</v>
      </c>
      <c r="C340" s="5" t="s">
        <v>5</v>
      </c>
      <c r="D340" s="9" t="b">
        <f t="shared" si="0"/>
        <v>1</v>
      </c>
      <c r="E340" s="9" t="b">
        <f t="shared" si="1"/>
        <v>1</v>
      </c>
      <c r="F340" s="10" t="b">
        <f t="shared" si="2"/>
        <v>1</v>
      </c>
      <c r="G340" s="9" t="b">
        <f t="shared" si="3"/>
        <v>1</v>
      </c>
      <c r="H340" s="9" t="b">
        <f t="shared" si="4"/>
        <v>1</v>
      </c>
    </row>
    <row r="341" spans="1:8" ht="15" x14ac:dyDescent="0.25">
      <c r="A341" s="3">
        <v>19.045061879999999</v>
      </c>
      <c r="B341" s="3">
        <v>-98.215065490000001</v>
      </c>
      <c r="C341" s="4" t="s">
        <v>8</v>
      </c>
      <c r="D341" s="9" t="b">
        <f t="shared" si="0"/>
        <v>1</v>
      </c>
      <c r="E341" s="9" t="b">
        <f t="shared" si="1"/>
        <v>1</v>
      </c>
      <c r="F341" s="10" t="b">
        <f t="shared" si="2"/>
        <v>1</v>
      </c>
      <c r="G341" s="9" t="b">
        <f t="shared" si="3"/>
        <v>1</v>
      </c>
      <c r="H341" s="9" t="b">
        <f t="shared" si="4"/>
        <v>1</v>
      </c>
    </row>
    <row r="342" spans="1:8" ht="15" x14ac:dyDescent="0.25">
      <c r="A342" s="3">
        <v>18.878995199999999</v>
      </c>
      <c r="B342" s="3">
        <v>-97.785013000000006</v>
      </c>
      <c r="C342" s="4" t="s">
        <v>6</v>
      </c>
      <c r="D342" s="9" t="b">
        <f t="shared" si="0"/>
        <v>1</v>
      </c>
      <c r="E342" s="9" t="b">
        <f t="shared" si="1"/>
        <v>1</v>
      </c>
      <c r="F342" s="10" t="b">
        <f t="shared" si="2"/>
        <v>1</v>
      </c>
      <c r="G342" s="9" t="b">
        <f t="shared" si="3"/>
        <v>1</v>
      </c>
      <c r="H342" s="9" t="b">
        <f t="shared" si="4"/>
        <v>1</v>
      </c>
    </row>
    <row r="343" spans="1:8" ht="15" x14ac:dyDescent="0.25">
      <c r="A343" s="3">
        <v>18.543404169999999</v>
      </c>
      <c r="B343" s="3">
        <v>-97.436525340000003</v>
      </c>
      <c r="C343" s="4" t="s">
        <v>8</v>
      </c>
      <c r="D343" s="9" t="b">
        <f t="shared" si="0"/>
        <v>0</v>
      </c>
      <c r="E343" s="9" t="b">
        <f t="shared" si="1"/>
        <v>1</v>
      </c>
      <c r="F343" s="10" t="b">
        <f t="shared" si="2"/>
        <v>1</v>
      </c>
      <c r="G343" s="9" t="b">
        <f t="shared" si="3"/>
        <v>1</v>
      </c>
      <c r="H343" s="9" t="b">
        <f t="shared" si="4"/>
        <v>0</v>
      </c>
    </row>
    <row r="344" spans="1:8" ht="15" x14ac:dyDescent="0.25">
      <c r="A344" s="3">
        <v>19.211766520000001</v>
      </c>
      <c r="B344" s="3">
        <v>-98.379811950000004</v>
      </c>
      <c r="C344" s="4" t="s">
        <v>6</v>
      </c>
      <c r="D344" s="9" t="b">
        <f t="shared" si="0"/>
        <v>1</v>
      </c>
      <c r="E344" s="9" t="b">
        <f t="shared" si="1"/>
        <v>1</v>
      </c>
      <c r="F344" s="10" t="b">
        <f t="shared" si="2"/>
        <v>1</v>
      </c>
      <c r="G344" s="9" t="b">
        <f t="shared" si="3"/>
        <v>1</v>
      </c>
      <c r="H344" s="9" t="b">
        <f t="shared" si="4"/>
        <v>1</v>
      </c>
    </row>
    <row r="345" spans="1:8" ht="15" x14ac:dyDescent="0.25">
      <c r="A345" s="3">
        <v>18.47724114</v>
      </c>
      <c r="B345" s="3">
        <v>-97.433766239999997</v>
      </c>
      <c r="C345" s="5" t="s">
        <v>5</v>
      </c>
      <c r="D345" s="9" t="b">
        <f t="shared" si="0"/>
        <v>0</v>
      </c>
      <c r="E345" s="9" t="b">
        <f t="shared" si="1"/>
        <v>1</v>
      </c>
      <c r="F345" s="10" t="b">
        <f t="shared" si="2"/>
        <v>1</v>
      </c>
      <c r="G345" s="9" t="b">
        <f t="shared" si="3"/>
        <v>1</v>
      </c>
      <c r="H345" s="9" t="b">
        <f t="shared" si="4"/>
        <v>0</v>
      </c>
    </row>
    <row r="346" spans="1:8" ht="15" x14ac:dyDescent="0.25">
      <c r="A346" s="3">
        <v>18.343394719999999</v>
      </c>
      <c r="B346" s="3">
        <v>-97.33925807</v>
      </c>
      <c r="C346" s="4" t="s">
        <v>8</v>
      </c>
      <c r="D346" s="9" t="b">
        <f t="shared" si="0"/>
        <v>0</v>
      </c>
      <c r="E346" s="9" t="b">
        <f t="shared" si="1"/>
        <v>1</v>
      </c>
      <c r="F346" s="10" t="b">
        <f t="shared" si="2"/>
        <v>1</v>
      </c>
      <c r="G346" s="9" t="b">
        <f t="shared" si="3"/>
        <v>1</v>
      </c>
      <c r="H346" s="9" t="b">
        <f t="shared" si="4"/>
        <v>0</v>
      </c>
    </row>
    <row r="347" spans="1:8" ht="15" x14ac:dyDescent="0.25">
      <c r="A347" s="3">
        <v>18.930879470000001</v>
      </c>
      <c r="B347" s="3">
        <v>-98.461767089999995</v>
      </c>
      <c r="C347" s="5" t="s">
        <v>5</v>
      </c>
      <c r="D347" s="9" t="b">
        <f t="shared" si="0"/>
        <v>1</v>
      </c>
      <c r="E347" s="9" t="b">
        <f t="shared" si="1"/>
        <v>1</v>
      </c>
      <c r="F347" s="10" t="b">
        <f t="shared" si="2"/>
        <v>1</v>
      </c>
      <c r="G347" s="9" t="b">
        <f t="shared" si="3"/>
        <v>1</v>
      </c>
      <c r="H347" s="9" t="b">
        <f t="shared" si="4"/>
        <v>1</v>
      </c>
    </row>
    <row r="348" spans="1:8" ht="15" x14ac:dyDescent="0.25">
      <c r="A348" s="3">
        <v>18.462764799999999</v>
      </c>
      <c r="B348" s="3">
        <v>-97.387807839999994</v>
      </c>
      <c r="C348" s="4" t="s">
        <v>7</v>
      </c>
      <c r="D348" s="9" t="b">
        <f t="shared" si="0"/>
        <v>0</v>
      </c>
      <c r="E348" s="9" t="b">
        <f t="shared" si="1"/>
        <v>1</v>
      </c>
      <c r="F348" s="10" t="b">
        <f t="shared" si="2"/>
        <v>1</v>
      </c>
      <c r="G348" s="9" t="b">
        <f t="shared" si="3"/>
        <v>1</v>
      </c>
      <c r="H348" s="9" t="b">
        <f t="shared" si="4"/>
        <v>0</v>
      </c>
    </row>
    <row r="349" spans="1:8" ht="15" x14ac:dyDescent="0.25">
      <c r="A349" s="3">
        <v>19.003996969999999</v>
      </c>
      <c r="B349" s="3">
        <v>-98.221460789999995</v>
      </c>
      <c r="C349" s="4" t="s">
        <v>6</v>
      </c>
      <c r="D349" s="9" t="b">
        <f t="shared" si="0"/>
        <v>1</v>
      </c>
      <c r="E349" s="9" t="b">
        <f t="shared" si="1"/>
        <v>1</v>
      </c>
      <c r="F349" s="10" t="b">
        <f t="shared" si="2"/>
        <v>1</v>
      </c>
      <c r="G349" s="9" t="b">
        <f t="shared" si="3"/>
        <v>1</v>
      </c>
      <c r="H349" s="9" t="b">
        <f t="shared" si="4"/>
        <v>1</v>
      </c>
    </row>
    <row r="350" spans="1:8" ht="15" x14ac:dyDescent="0.25">
      <c r="A350" s="3">
        <v>19.071165579999999</v>
      </c>
      <c r="B350" s="3">
        <v>-98.204283169999997</v>
      </c>
      <c r="C350" s="4" t="s">
        <v>6</v>
      </c>
      <c r="D350" s="9" t="b">
        <f t="shared" si="0"/>
        <v>1</v>
      </c>
      <c r="E350" s="9" t="b">
        <f t="shared" si="1"/>
        <v>1</v>
      </c>
      <c r="F350" s="10" t="b">
        <f t="shared" si="2"/>
        <v>1</v>
      </c>
      <c r="G350" s="9" t="b">
        <f t="shared" si="3"/>
        <v>1</v>
      </c>
      <c r="H350" s="9" t="b">
        <f t="shared" si="4"/>
        <v>1</v>
      </c>
    </row>
    <row r="351" spans="1:8" ht="15" x14ac:dyDescent="0.25">
      <c r="A351" s="3">
        <v>19.064926379999999</v>
      </c>
      <c r="B351" s="3">
        <v>-98.154143509999997</v>
      </c>
      <c r="C351" s="4" t="s">
        <v>6</v>
      </c>
      <c r="D351" s="9" t="b">
        <f t="shared" si="0"/>
        <v>1</v>
      </c>
      <c r="E351" s="9" t="b">
        <f t="shared" si="1"/>
        <v>1</v>
      </c>
      <c r="F351" s="10" t="b">
        <f t="shared" si="2"/>
        <v>1</v>
      </c>
      <c r="G351" s="9" t="b">
        <f t="shared" si="3"/>
        <v>1</v>
      </c>
      <c r="H351" s="9" t="b">
        <f t="shared" si="4"/>
        <v>1</v>
      </c>
    </row>
    <row r="352" spans="1:8" ht="15" x14ac:dyDescent="0.25">
      <c r="A352" s="3">
        <v>18.475173219999999</v>
      </c>
      <c r="B352" s="3">
        <v>-97.394342129999998</v>
      </c>
      <c r="C352" s="4" t="s">
        <v>6</v>
      </c>
      <c r="D352" s="9" t="b">
        <f t="shared" si="0"/>
        <v>0</v>
      </c>
      <c r="E352" s="9" t="b">
        <f t="shared" si="1"/>
        <v>1</v>
      </c>
      <c r="F352" s="10" t="b">
        <f t="shared" si="2"/>
        <v>1</v>
      </c>
      <c r="G352" s="9" t="b">
        <f t="shared" si="3"/>
        <v>1</v>
      </c>
      <c r="H352" s="9" t="b">
        <f t="shared" si="4"/>
        <v>0</v>
      </c>
    </row>
    <row r="353" spans="1:8" ht="15" x14ac:dyDescent="0.25">
      <c r="A353" s="3">
        <v>19.360931000000001</v>
      </c>
      <c r="B353" s="3">
        <v>-98.600466999999995</v>
      </c>
      <c r="C353" s="5" t="s">
        <v>5</v>
      </c>
      <c r="D353" s="9" t="b">
        <f t="shared" si="0"/>
        <v>1</v>
      </c>
      <c r="E353" s="9" t="b">
        <f t="shared" si="1"/>
        <v>1</v>
      </c>
      <c r="F353" s="10" t="b">
        <f t="shared" si="2"/>
        <v>1</v>
      </c>
      <c r="G353" s="9" t="b">
        <f t="shared" si="3"/>
        <v>1</v>
      </c>
      <c r="H353" s="9" t="b">
        <f t="shared" si="4"/>
        <v>1</v>
      </c>
    </row>
    <row r="354" spans="1:8" ht="15" x14ac:dyDescent="0.25">
      <c r="A354" s="3">
        <v>18.45635047</v>
      </c>
      <c r="B354" s="3">
        <v>-97.393346699999995</v>
      </c>
      <c r="C354" s="4" t="s">
        <v>6</v>
      </c>
      <c r="D354" s="9" t="b">
        <f t="shared" si="0"/>
        <v>0</v>
      </c>
      <c r="E354" s="9" t="b">
        <f t="shared" si="1"/>
        <v>1</v>
      </c>
      <c r="F354" s="10" t="b">
        <f t="shared" si="2"/>
        <v>1</v>
      </c>
      <c r="G354" s="9" t="b">
        <f t="shared" si="3"/>
        <v>1</v>
      </c>
      <c r="H354" s="9" t="b">
        <f t="shared" si="4"/>
        <v>0</v>
      </c>
    </row>
    <row r="355" spans="1:8" ht="15" x14ac:dyDescent="0.25">
      <c r="A355" s="3">
        <v>18.33697742</v>
      </c>
      <c r="B355" s="3">
        <v>-97.240461260000004</v>
      </c>
      <c r="C355" s="4" t="s">
        <v>6</v>
      </c>
      <c r="D355" s="9" t="b">
        <f t="shared" si="0"/>
        <v>0</v>
      </c>
      <c r="E355" s="9" t="b">
        <f t="shared" si="1"/>
        <v>1</v>
      </c>
      <c r="F355" s="10" t="b">
        <f t="shared" si="2"/>
        <v>1</v>
      </c>
      <c r="G355" s="9" t="b">
        <f t="shared" si="3"/>
        <v>1</v>
      </c>
      <c r="H355" s="9" t="b">
        <f t="shared" si="4"/>
        <v>0</v>
      </c>
    </row>
    <row r="356" spans="1:8" ht="15" x14ac:dyDescent="0.25">
      <c r="A356" s="3">
        <v>18.464947859999999</v>
      </c>
      <c r="B356" s="3">
        <v>-97.3919791</v>
      </c>
      <c r="C356" s="4" t="s">
        <v>6</v>
      </c>
      <c r="D356" s="9" t="b">
        <f t="shared" si="0"/>
        <v>0</v>
      </c>
      <c r="E356" s="9" t="b">
        <f t="shared" si="1"/>
        <v>1</v>
      </c>
      <c r="F356" s="10" t="b">
        <f t="shared" si="2"/>
        <v>1</v>
      </c>
      <c r="G356" s="9" t="b">
        <f t="shared" si="3"/>
        <v>1</v>
      </c>
      <c r="H356" s="9" t="b">
        <f t="shared" si="4"/>
        <v>0</v>
      </c>
    </row>
    <row r="357" spans="1:8" ht="15" x14ac:dyDescent="0.25">
      <c r="A357" s="3">
        <v>19.039810150000001</v>
      </c>
      <c r="B357" s="3">
        <v>-98.273275830000003</v>
      </c>
      <c r="C357" s="4" t="s">
        <v>8</v>
      </c>
      <c r="D357" s="9" t="b">
        <f t="shared" si="0"/>
        <v>1</v>
      </c>
      <c r="E357" s="9" t="b">
        <f t="shared" si="1"/>
        <v>1</v>
      </c>
      <c r="F357" s="10" t="b">
        <f t="shared" si="2"/>
        <v>1</v>
      </c>
      <c r="G357" s="9" t="b">
        <f t="shared" si="3"/>
        <v>1</v>
      </c>
      <c r="H357" s="9" t="b">
        <f t="shared" si="4"/>
        <v>1</v>
      </c>
    </row>
    <row r="358" spans="1:8" ht="15" x14ac:dyDescent="0.25">
      <c r="A358" s="3">
        <v>18.454771770000001</v>
      </c>
      <c r="B358" s="3">
        <v>-97.420174880000005</v>
      </c>
      <c r="C358" s="4" t="s">
        <v>6</v>
      </c>
      <c r="D358" s="9" t="b">
        <f t="shared" si="0"/>
        <v>0</v>
      </c>
      <c r="E358" s="9" t="b">
        <f t="shared" si="1"/>
        <v>1</v>
      </c>
      <c r="F358" s="10" t="b">
        <f t="shared" si="2"/>
        <v>1</v>
      </c>
      <c r="G358" s="9" t="b">
        <f t="shared" si="3"/>
        <v>1</v>
      </c>
      <c r="H358" s="9" t="b">
        <f t="shared" si="4"/>
        <v>0</v>
      </c>
    </row>
    <row r="359" spans="1:8" ht="15" x14ac:dyDescent="0.25">
      <c r="A359" s="3">
        <v>19.078587039999999</v>
      </c>
      <c r="B359" s="3">
        <v>-98.148162729999996</v>
      </c>
      <c r="C359" s="4" t="s">
        <v>6</v>
      </c>
      <c r="D359" s="9" t="b">
        <f t="shared" si="0"/>
        <v>1</v>
      </c>
      <c r="E359" s="9" t="b">
        <f t="shared" si="1"/>
        <v>1</v>
      </c>
      <c r="F359" s="10" t="b">
        <f t="shared" si="2"/>
        <v>1</v>
      </c>
      <c r="G359" s="9" t="b">
        <f t="shared" si="3"/>
        <v>1</v>
      </c>
      <c r="H359" s="9" t="b">
        <f t="shared" si="4"/>
        <v>1</v>
      </c>
    </row>
    <row r="360" spans="1:8" ht="15" x14ac:dyDescent="0.25">
      <c r="A360" s="3">
        <v>19.04221342</v>
      </c>
      <c r="B360" s="3">
        <v>-98.181422220000002</v>
      </c>
      <c r="C360" s="4" t="s">
        <v>7</v>
      </c>
      <c r="D360" s="9" t="b">
        <f t="shared" si="0"/>
        <v>1</v>
      </c>
      <c r="E360" s="9" t="b">
        <f t="shared" si="1"/>
        <v>1</v>
      </c>
      <c r="F360" s="10" t="b">
        <f t="shared" si="2"/>
        <v>1</v>
      </c>
      <c r="G360" s="9" t="b">
        <f t="shared" si="3"/>
        <v>1</v>
      </c>
      <c r="H360" s="9" t="b">
        <f t="shared" si="4"/>
        <v>1</v>
      </c>
    </row>
    <row r="361" spans="1:8" ht="15" x14ac:dyDescent="0.25">
      <c r="A361" s="3">
        <v>19.826375169999999</v>
      </c>
      <c r="B361" s="3">
        <v>-97.356852540000006</v>
      </c>
      <c r="C361" s="5" t="s">
        <v>5</v>
      </c>
      <c r="D361" s="9" t="b">
        <f t="shared" si="0"/>
        <v>1</v>
      </c>
      <c r="E361" s="9" t="b">
        <f t="shared" si="1"/>
        <v>1</v>
      </c>
      <c r="F361" s="10" t="b">
        <f t="shared" si="2"/>
        <v>1</v>
      </c>
      <c r="G361" s="9" t="b">
        <f t="shared" si="3"/>
        <v>1</v>
      </c>
      <c r="H361" s="9" t="b">
        <f t="shared" si="4"/>
        <v>1</v>
      </c>
    </row>
    <row r="362" spans="1:8" ht="15" x14ac:dyDescent="0.25">
      <c r="A362" s="3">
        <v>18.377641990000001</v>
      </c>
      <c r="B362" s="3">
        <v>-97.26424797</v>
      </c>
      <c r="C362" s="4" t="s">
        <v>6</v>
      </c>
      <c r="D362" s="9" t="b">
        <f t="shared" si="0"/>
        <v>0</v>
      </c>
      <c r="E362" s="9" t="b">
        <f t="shared" si="1"/>
        <v>1</v>
      </c>
      <c r="F362" s="10" t="b">
        <f t="shared" si="2"/>
        <v>1</v>
      </c>
      <c r="G362" s="9" t="b">
        <f t="shared" si="3"/>
        <v>1</v>
      </c>
      <c r="H362" s="9" t="b">
        <f t="shared" si="4"/>
        <v>0</v>
      </c>
    </row>
    <row r="363" spans="1:8" ht="15" x14ac:dyDescent="0.25">
      <c r="A363" s="3">
        <v>19.843494639999999</v>
      </c>
      <c r="B363" s="3">
        <v>-97.360461770000001</v>
      </c>
      <c r="C363" s="4" t="s">
        <v>6</v>
      </c>
      <c r="D363" s="9" t="b">
        <f t="shared" si="0"/>
        <v>1</v>
      </c>
      <c r="E363" s="9" t="b">
        <f t="shared" si="1"/>
        <v>1</v>
      </c>
      <c r="F363" s="10" t="b">
        <f t="shared" si="2"/>
        <v>1</v>
      </c>
      <c r="G363" s="9" t="b">
        <f t="shared" si="3"/>
        <v>1</v>
      </c>
      <c r="H363" s="9" t="b">
        <f t="shared" si="4"/>
        <v>1</v>
      </c>
    </row>
    <row r="364" spans="1:8" ht="15" x14ac:dyDescent="0.25">
      <c r="A364" s="3">
        <v>18.37111578</v>
      </c>
      <c r="B364" s="3">
        <v>-97.303692459999994</v>
      </c>
      <c r="C364" s="4" t="s">
        <v>6</v>
      </c>
      <c r="D364" s="9" t="b">
        <f t="shared" si="0"/>
        <v>0</v>
      </c>
      <c r="E364" s="9" t="b">
        <f t="shared" si="1"/>
        <v>1</v>
      </c>
      <c r="F364" s="10" t="b">
        <f t="shared" si="2"/>
        <v>1</v>
      </c>
      <c r="G364" s="9" t="b">
        <f t="shared" si="3"/>
        <v>1</v>
      </c>
      <c r="H364" s="9" t="b">
        <f t="shared" si="4"/>
        <v>0</v>
      </c>
    </row>
    <row r="365" spans="1:8" ht="15" x14ac:dyDescent="0.25">
      <c r="A365" s="3">
        <v>18.540905599999999</v>
      </c>
      <c r="B365" s="3">
        <v>-97.439321390000003</v>
      </c>
      <c r="C365" s="4" t="s">
        <v>7</v>
      </c>
      <c r="D365" s="9" t="b">
        <f t="shared" si="0"/>
        <v>0</v>
      </c>
      <c r="E365" s="9" t="b">
        <f t="shared" si="1"/>
        <v>1</v>
      </c>
      <c r="F365" s="10" t="b">
        <f t="shared" si="2"/>
        <v>1</v>
      </c>
      <c r="G365" s="9" t="b">
        <f t="shared" si="3"/>
        <v>1</v>
      </c>
      <c r="H365" s="9" t="b">
        <f t="shared" si="4"/>
        <v>0</v>
      </c>
    </row>
    <row r="366" spans="1:8" ht="15" x14ac:dyDescent="0.25">
      <c r="A366" s="3">
        <v>19.78796578</v>
      </c>
      <c r="B366" s="3">
        <v>-97.38010937</v>
      </c>
      <c r="C366" s="4" t="s">
        <v>6</v>
      </c>
      <c r="D366" s="9" t="b">
        <f t="shared" si="0"/>
        <v>1</v>
      </c>
      <c r="E366" s="9" t="b">
        <f t="shared" si="1"/>
        <v>1</v>
      </c>
      <c r="F366" s="10" t="b">
        <f t="shared" si="2"/>
        <v>1</v>
      </c>
      <c r="G366" s="9" t="b">
        <f t="shared" si="3"/>
        <v>1</v>
      </c>
      <c r="H366" s="9" t="b">
        <f t="shared" si="4"/>
        <v>1</v>
      </c>
    </row>
    <row r="367" spans="1:8" ht="15" x14ac:dyDescent="0.25">
      <c r="A367" s="3">
        <v>19.816777470000002</v>
      </c>
      <c r="B367" s="3">
        <v>-97.384267269999995</v>
      </c>
      <c r="C367" s="4" t="s">
        <v>6</v>
      </c>
      <c r="D367" s="9" t="b">
        <f t="shared" si="0"/>
        <v>1</v>
      </c>
      <c r="E367" s="9" t="b">
        <f t="shared" si="1"/>
        <v>1</v>
      </c>
      <c r="F367" s="10" t="b">
        <f t="shared" si="2"/>
        <v>1</v>
      </c>
      <c r="G367" s="9" t="b">
        <f t="shared" si="3"/>
        <v>1</v>
      </c>
      <c r="H367" s="9" t="b">
        <f t="shared" si="4"/>
        <v>1</v>
      </c>
    </row>
    <row r="368" spans="1:8" ht="15" x14ac:dyDescent="0.25">
      <c r="A368" s="3">
        <v>18.382241440000001</v>
      </c>
      <c r="B368" s="3">
        <v>-97.257107180000006</v>
      </c>
      <c r="C368" s="4" t="s">
        <v>6</v>
      </c>
      <c r="D368" s="9" t="b">
        <f t="shared" si="0"/>
        <v>0</v>
      </c>
      <c r="E368" s="9" t="b">
        <f t="shared" si="1"/>
        <v>1</v>
      </c>
      <c r="F368" s="10" t="b">
        <f t="shared" si="2"/>
        <v>1</v>
      </c>
      <c r="G368" s="9" t="b">
        <f t="shared" si="3"/>
        <v>1</v>
      </c>
      <c r="H368" s="9" t="b">
        <f t="shared" si="4"/>
        <v>0</v>
      </c>
    </row>
    <row r="369" spans="1:8" ht="15" x14ac:dyDescent="0.25">
      <c r="A369" s="3">
        <v>19.814896650000001</v>
      </c>
      <c r="B369" s="3">
        <v>-97.359444670000002</v>
      </c>
      <c r="C369" s="4" t="s">
        <v>6</v>
      </c>
      <c r="D369" s="9" t="b">
        <f t="shared" si="0"/>
        <v>1</v>
      </c>
      <c r="E369" s="9" t="b">
        <f t="shared" si="1"/>
        <v>1</v>
      </c>
      <c r="F369" s="10" t="b">
        <f t="shared" si="2"/>
        <v>1</v>
      </c>
      <c r="G369" s="9" t="b">
        <f t="shared" si="3"/>
        <v>1</v>
      </c>
      <c r="H369" s="9" t="b">
        <f t="shared" si="4"/>
        <v>1</v>
      </c>
    </row>
    <row r="370" spans="1:8" ht="15" x14ac:dyDescent="0.25">
      <c r="A370" s="3">
        <v>18.44161935</v>
      </c>
      <c r="B370" s="3">
        <v>-97.398591370000005</v>
      </c>
      <c r="C370" s="4" t="s">
        <v>6</v>
      </c>
      <c r="D370" s="9" t="b">
        <f t="shared" si="0"/>
        <v>0</v>
      </c>
      <c r="E370" s="9" t="b">
        <f t="shared" si="1"/>
        <v>1</v>
      </c>
      <c r="F370" s="10" t="b">
        <f t="shared" si="2"/>
        <v>1</v>
      </c>
      <c r="G370" s="9" t="b">
        <f t="shared" si="3"/>
        <v>1</v>
      </c>
      <c r="H370" s="9" t="b">
        <f t="shared" si="4"/>
        <v>0</v>
      </c>
    </row>
    <row r="371" spans="1:8" ht="15" x14ac:dyDescent="0.25">
      <c r="A371" s="3">
        <v>18.363247000000001</v>
      </c>
      <c r="B371" s="3">
        <v>-97.304060219999997</v>
      </c>
      <c r="C371" s="4" t="s">
        <v>6</v>
      </c>
      <c r="D371" s="9" t="b">
        <f t="shared" si="0"/>
        <v>0</v>
      </c>
      <c r="E371" s="9" t="b">
        <f t="shared" si="1"/>
        <v>1</v>
      </c>
      <c r="F371" s="10" t="b">
        <f t="shared" si="2"/>
        <v>1</v>
      </c>
      <c r="G371" s="9" t="b">
        <f t="shared" si="3"/>
        <v>1</v>
      </c>
      <c r="H371" s="9" t="b">
        <f t="shared" si="4"/>
        <v>0</v>
      </c>
    </row>
    <row r="372" spans="1:8" ht="15" x14ac:dyDescent="0.25">
      <c r="A372" s="3">
        <v>18.48042165</v>
      </c>
      <c r="B372" s="3">
        <v>-97.386552019999996</v>
      </c>
      <c r="C372" s="4" t="s">
        <v>6</v>
      </c>
      <c r="D372" s="9" t="b">
        <f t="shared" si="0"/>
        <v>0</v>
      </c>
      <c r="E372" s="9" t="b">
        <f t="shared" si="1"/>
        <v>1</v>
      </c>
      <c r="F372" s="10" t="b">
        <f t="shared" si="2"/>
        <v>1</v>
      </c>
      <c r="G372" s="9" t="b">
        <f t="shared" si="3"/>
        <v>1</v>
      </c>
      <c r="H372" s="9" t="b">
        <f t="shared" si="4"/>
        <v>0</v>
      </c>
    </row>
    <row r="373" spans="1:8" ht="15" x14ac:dyDescent="0.25">
      <c r="A373" s="3">
        <v>18.453371270000002</v>
      </c>
      <c r="B373" s="3">
        <v>-97.398759709999993</v>
      </c>
      <c r="C373" s="4" t="s">
        <v>6</v>
      </c>
      <c r="D373" s="9" t="b">
        <f t="shared" si="0"/>
        <v>0</v>
      </c>
      <c r="E373" s="9" t="b">
        <f t="shared" si="1"/>
        <v>1</v>
      </c>
      <c r="F373" s="10" t="b">
        <f t="shared" si="2"/>
        <v>1</v>
      </c>
      <c r="G373" s="9" t="b">
        <f t="shared" si="3"/>
        <v>1</v>
      </c>
      <c r="H373" s="9" t="b">
        <f t="shared" si="4"/>
        <v>0</v>
      </c>
    </row>
    <row r="374" spans="1:8" ht="15" x14ac:dyDescent="0.25">
      <c r="A374" s="3">
        <v>18.375392649999998</v>
      </c>
      <c r="B374" s="3">
        <v>-97.251460739999999</v>
      </c>
      <c r="C374" s="4" t="s">
        <v>6</v>
      </c>
      <c r="D374" s="9" t="b">
        <f t="shared" si="0"/>
        <v>0</v>
      </c>
      <c r="E374" s="9" t="b">
        <f t="shared" si="1"/>
        <v>1</v>
      </c>
      <c r="F374" s="10" t="b">
        <f t="shared" si="2"/>
        <v>1</v>
      </c>
      <c r="G374" s="9" t="b">
        <f t="shared" si="3"/>
        <v>1</v>
      </c>
      <c r="H374" s="9" t="b">
        <f t="shared" si="4"/>
        <v>0</v>
      </c>
    </row>
    <row r="375" spans="1:8" ht="15" x14ac:dyDescent="0.25">
      <c r="A375" s="3">
        <v>18.38131684</v>
      </c>
      <c r="B375" s="3">
        <v>-97.255484170000003</v>
      </c>
      <c r="C375" s="4" t="s">
        <v>6</v>
      </c>
      <c r="D375" s="9" t="b">
        <f t="shared" si="0"/>
        <v>0</v>
      </c>
      <c r="E375" s="9" t="b">
        <f t="shared" si="1"/>
        <v>1</v>
      </c>
      <c r="F375" s="10" t="b">
        <f t="shared" si="2"/>
        <v>1</v>
      </c>
      <c r="G375" s="9" t="b">
        <f t="shared" si="3"/>
        <v>1</v>
      </c>
      <c r="H375" s="9" t="b">
        <f t="shared" si="4"/>
        <v>0</v>
      </c>
    </row>
    <row r="376" spans="1:8" ht="15" x14ac:dyDescent="0.25">
      <c r="A376" s="3">
        <v>19.813934920000001</v>
      </c>
      <c r="B376" s="3">
        <v>-97.365124159999993</v>
      </c>
      <c r="C376" s="4" t="s">
        <v>6</v>
      </c>
      <c r="D376" s="9" t="b">
        <f t="shared" si="0"/>
        <v>1</v>
      </c>
      <c r="E376" s="9" t="b">
        <f t="shared" si="1"/>
        <v>1</v>
      </c>
      <c r="F376" s="10" t="b">
        <f t="shared" si="2"/>
        <v>1</v>
      </c>
      <c r="G376" s="9" t="b">
        <f t="shared" si="3"/>
        <v>1</v>
      </c>
      <c r="H376" s="9" t="b">
        <f t="shared" si="4"/>
        <v>1</v>
      </c>
    </row>
    <row r="377" spans="1:8" ht="15" x14ac:dyDescent="0.25">
      <c r="A377" s="3">
        <v>18.38348448</v>
      </c>
      <c r="B377" s="3">
        <v>-97.256916599999997</v>
      </c>
      <c r="C377" s="4" t="s">
        <v>6</v>
      </c>
      <c r="D377" s="9" t="b">
        <f t="shared" si="0"/>
        <v>0</v>
      </c>
      <c r="E377" s="9" t="b">
        <f t="shared" si="1"/>
        <v>1</v>
      </c>
      <c r="F377" s="10" t="b">
        <f t="shared" si="2"/>
        <v>1</v>
      </c>
      <c r="G377" s="9" t="b">
        <f t="shared" si="3"/>
        <v>1</v>
      </c>
      <c r="H377" s="9" t="b">
        <f t="shared" si="4"/>
        <v>0</v>
      </c>
    </row>
    <row r="378" spans="1:8" ht="15" x14ac:dyDescent="0.25">
      <c r="A378" s="3">
        <v>18.380535200000001</v>
      </c>
      <c r="B378" s="3">
        <v>-97.26766361</v>
      </c>
      <c r="C378" s="4" t="s">
        <v>6</v>
      </c>
      <c r="D378" s="9" t="b">
        <f t="shared" si="0"/>
        <v>0</v>
      </c>
      <c r="E378" s="9" t="b">
        <f t="shared" si="1"/>
        <v>1</v>
      </c>
      <c r="F378" s="10" t="b">
        <f t="shared" si="2"/>
        <v>1</v>
      </c>
      <c r="G378" s="9" t="b">
        <f t="shared" si="3"/>
        <v>1</v>
      </c>
      <c r="H378" s="9" t="b">
        <f t="shared" si="4"/>
        <v>0</v>
      </c>
    </row>
    <row r="379" spans="1:8" ht="15" x14ac:dyDescent="0.25">
      <c r="A379" s="3">
        <v>18.47462973</v>
      </c>
      <c r="B379" s="3">
        <v>-97.389283050000003</v>
      </c>
      <c r="C379" s="4" t="s">
        <v>6</v>
      </c>
      <c r="D379" s="9" t="b">
        <f t="shared" si="0"/>
        <v>0</v>
      </c>
      <c r="E379" s="9" t="b">
        <f t="shared" si="1"/>
        <v>1</v>
      </c>
      <c r="F379" s="10" t="b">
        <f t="shared" si="2"/>
        <v>1</v>
      </c>
      <c r="G379" s="9" t="b">
        <f t="shared" si="3"/>
        <v>1</v>
      </c>
      <c r="H379" s="9" t="b">
        <f t="shared" si="4"/>
        <v>0</v>
      </c>
    </row>
    <row r="380" spans="1:8" ht="15" x14ac:dyDescent="0.25">
      <c r="A380" s="3">
        <v>18.33707867</v>
      </c>
      <c r="B380" s="3">
        <v>-97.242246969999997</v>
      </c>
      <c r="C380" s="4" t="s">
        <v>6</v>
      </c>
      <c r="D380" s="9" t="b">
        <f t="shared" si="0"/>
        <v>0</v>
      </c>
      <c r="E380" s="9" t="b">
        <f t="shared" si="1"/>
        <v>1</v>
      </c>
      <c r="F380" s="10" t="b">
        <f t="shared" si="2"/>
        <v>1</v>
      </c>
      <c r="G380" s="9" t="b">
        <f t="shared" si="3"/>
        <v>1</v>
      </c>
      <c r="H380" s="9" t="b">
        <f t="shared" si="4"/>
        <v>0</v>
      </c>
    </row>
    <row r="381" spans="1:8" ht="15" x14ac:dyDescent="0.25">
      <c r="A381" s="3">
        <v>18.370612130000001</v>
      </c>
      <c r="B381" s="3">
        <v>-97.253773350000003</v>
      </c>
      <c r="C381" s="4" t="s">
        <v>6</v>
      </c>
      <c r="D381" s="9" t="b">
        <f t="shared" si="0"/>
        <v>0</v>
      </c>
      <c r="E381" s="9" t="b">
        <f t="shared" si="1"/>
        <v>1</v>
      </c>
      <c r="F381" s="10" t="b">
        <f t="shared" si="2"/>
        <v>1</v>
      </c>
      <c r="G381" s="9" t="b">
        <f t="shared" si="3"/>
        <v>1</v>
      </c>
      <c r="H381" s="9" t="b">
        <f t="shared" si="4"/>
        <v>0</v>
      </c>
    </row>
    <row r="382" spans="1:8" ht="15" x14ac:dyDescent="0.25">
      <c r="A382" s="3">
        <v>18.449176189999999</v>
      </c>
      <c r="B382" s="3">
        <v>-97.385763839999996</v>
      </c>
      <c r="C382" s="4" t="s">
        <v>6</v>
      </c>
      <c r="D382" s="9" t="b">
        <f t="shared" si="0"/>
        <v>0</v>
      </c>
      <c r="E382" s="9" t="b">
        <f t="shared" si="1"/>
        <v>1</v>
      </c>
      <c r="F382" s="10" t="b">
        <f t="shared" si="2"/>
        <v>1</v>
      </c>
      <c r="G382" s="9" t="b">
        <f t="shared" si="3"/>
        <v>1</v>
      </c>
      <c r="H382" s="9" t="b">
        <f t="shared" si="4"/>
        <v>0</v>
      </c>
    </row>
    <row r="383" spans="1:8" ht="15" x14ac:dyDescent="0.25">
      <c r="A383" s="3">
        <v>19.0431916</v>
      </c>
      <c r="B383" s="3">
        <v>-98.174019400000006</v>
      </c>
      <c r="C383" s="4" t="s">
        <v>6</v>
      </c>
      <c r="D383" s="9" t="b">
        <f t="shared" si="0"/>
        <v>1</v>
      </c>
      <c r="E383" s="9" t="b">
        <f t="shared" si="1"/>
        <v>1</v>
      </c>
      <c r="F383" s="10" t="b">
        <f t="shared" si="2"/>
        <v>1</v>
      </c>
      <c r="G383" s="9" t="b">
        <f t="shared" si="3"/>
        <v>1</v>
      </c>
      <c r="H383" s="9" t="b">
        <f t="shared" si="4"/>
        <v>1</v>
      </c>
    </row>
    <row r="384" spans="1:8" ht="15" x14ac:dyDescent="0.25">
      <c r="A384" s="3">
        <v>18.466730600000002</v>
      </c>
      <c r="B384" s="3">
        <v>-97.38506065</v>
      </c>
      <c r="C384" s="4" t="s">
        <v>6</v>
      </c>
      <c r="D384" s="9" t="b">
        <f t="shared" si="0"/>
        <v>0</v>
      </c>
      <c r="E384" s="9" t="b">
        <f t="shared" si="1"/>
        <v>1</v>
      </c>
      <c r="F384" s="10" t="b">
        <f t="shared" si="2"/>
        <v>1</v>
      </c>
      <c r="G384" s="9" t="b">
        <f t="shared" si="3"/>
        <v>1</v>
      </c>
      <c r="H384" s="9" t="b">
        <f t="shared" si="4"/>
        <v>0</v>
      </c>
    </row>
    <row r="385" spans="1:8" ht="15" x14ac:dyDescent="0.25">
      <c r="A385" s="3">
        <v>18.383216829999999</v>
      </c>
      <c r="B385" s="3">
        <v>-97.269000480000003</v>
      </c>
      <c r="C385" s="4" t="s">
        <v>6</v>
      </c>
      <c r="D385" s="9" t="b">
        <f t="shared" si="0"/>
        <v>0</v>
      </c>
      <c r="E385" s="9" t="b">
        <f t="shared" si="1"/>
        <v>1</v>
      </c>
      <c r="F385" s="10" t="b">
        <f t="shared" si="2"/>
        <v>1</v>
      </c>
      <c r="G385" s="9" t="b">
        <f t="shared" si="3"/>
        <v>1</v>
      </c>
      <c r="H385" s="9" t="b">
        <f t="shared" si="4"/>
        <v>0</v>
      </c>
    </row>
    <row r="386" spans="1:8" ht="15" x14ac:dyDescent="0.25">
      <c r="A386" s="3">
        <v>18.370320060000001</v>
      </c>
      <c r="B386" s="3">
        <v>-97.263199310000005</v>
      </c>
      <c r="C386" s="4" t="s">
        <v>6</v>
      </c>
      <c r="D386" s="9" t="b">
        <f t="shared" si="0"/>
        <v>0</v>
      </c>
      <c r="E386" s="9" t="b">
        <f t="shared" si="1"/>
        <v>1</v>
      </c>
      <c r="F386" s="10" t="b">
        <f t="shared" si="2"/>
        <v>1</v>
      </c>
      <c r="G386" s="9" t="b">
        <f t="shared" si="3"/>
        <v>1</v>
      </c>
      <c r="H386" s="9" t="b">
        <f t="shared" si="4"/>
        <v>0</v>
      </c>
    </row>
    <row r="387" spans="1:8" ht="15" x14ac:dyDescent="0.25">
      <c r="A387" s="3">
        <v>18.379302119999998</v>
      </c>
      <c r="B387" s="3">
        <v>-97.266943569999995</v>
      </c>
      <c r="C387" s="4" t="s">
        <v>6</v>
      </c>
      <c r="D387" s="9" t="b">
        <f t="shared" si="0"/>
        <v>0</v>
      </c>
      <c r="E387" s="9" t="b">
        <f t="shared" si="1"/>
        <v>1</v>
      </c>
      <c r="F387" s="10" t="b">
        <f t="shared" si="2"/>
        <v>1</v>
      </c>
      <c r="G387" s="9" t="b">
        <f t="shared" si="3"/>
        <v>1</v>
      </c>
      <c r="H387" s="9" t="b">
        <f t="shared" si="4"/>
        <v>0</v>
      </c>
    </row>
    <row r="388" spans="1:8" ht="15" x14ac:dyDescent="0.25">
      <c r="A388" s="3">
        <v>18.383325769999999</v>
      </c>
      <c r="B388" s="3">
        <v>-97.265556200000006</v>
      </c>
      <c r="C388" s="4" t="s">
        <v>6</v>
      </c>
      <c r="D388" s="9" t="b">
        <f t="shared" si="0"/>
        <v>0</v>
      </c>
      <c r="E388" s="9" t="b">
        <f t="shared" si="1"/>
        <v>1</v>
      </c>
      <c r="F388" s="10" t="b">
        <f t="shared" si="2"/>
        <v>1</v>
      </c>
      <c r="G388" s="9" t="b">
        <f t="shared" si="3"/>
        <v>1</v>
      </c>
      <c r="H388" s="9" t="b">
        <f t="shared" si="4"/>
        <v>0</v>
      </c>
    </row>
    <row r="389" spans="1:8" ht="15" x14ac:dyDescent="0.25">
      <c r="A389" s="3">
        <v>18.472871690000002</v>
      </c>
      <c r="B389" s="3">
        <v>-97.409257879999998</v>
      </c>
      <c r="C389" s="4" t="s">
        <v>6</v>
      </c>
      <c r="D389" s="9" t="b">
        <f t="shared" si="0"/>
        <v>0</v>
      </c>
      <c r="E389" s="9" t="b">
        <f t="shared" si="1"/>
        <v>1</v>
      </c>
      <c r="F389" s="10" t="b">
        <f t="shared" si="2"/>
        <v>1</v>
      </c>
      <c r="G389" s="9" t="b">
        <f t="shared" si="3"/>
        <v>1</v>
      </c>
      <c r="H389" s="9" t="b">
        <f t="shared" si="4"/>
        <v>0</v>
      </c>
    </row>
    <row r="390" spans="1:8" ht="15" x14ac:dyDescent="0.25">
      <c r="A390" s="3">
        <v>19.847168509999999</v>
      </c>
      <c r="B390" s="3">
        <v>-97.484710750000005</v>
      </c>
      <c r="C390" s="4" t="s">
        <v>8</v>
      </c>
      <c r="D390" s="9" t="b">
        <f t="shared" si="0"/>
        <v>1</v>
      </c>
      <c r="E390" s="9" t="b">
        <f t="shared" si="1"/>
        <v>1</v>
      </c>
      <c r="F390" s="10" t="b">
        <f t="shared" si="2"/>
        <v>1</v>
      </c>
      <c r="G390" s="9" t="b">
        <f t="shared" si="3"/>
        <v>1</v>
      </c>
      <c r="H390" s="9" t="b">
        <f t="shared" si="4"/>
        <v>1</v>
      </c>
    </row>
    <row r="391" spans="1:8" ht="15" x14ac:dyDescent="0.25">
      <c r="A391" s="3">
        <v>18.476080799999998</v>
      </c>
      <c r="B391" s="3">
        <v>-97.387502999999995</v>
      </c>
      <c r="C391" s="4" t="s">
        <v>6</v>
      </c>
      <c r="D391" s="9" t="b">
        <f t="shared" si="0"/>
        <v>0</v>
      </c>
      <c r="E391" s="9" t="b">
        <f t="shared" si="1"/>
        <v>1</v>
      </c>
      <c r="F391" s="10" t="b">
        <f t="shared" si="2"/>
        <v>1</v>
      </c>
      <c r="G391" s="9" t="b">
        <f t="shared" si="3"/>
        <v>1</v>
      </c>
      <c r="H391" s="9" t="b">
        <f t="shared" si="4"/>
        <v>0</v>
      </c>
    </row>
    <row r="392" spans="1:8" ht="15" x14ac:dyDescent="0.25">
      <c r="A392" s="3">
        <v>18.441073079999999</v>
      </c>
      <c r="B392" s="3">
        <v>-97.404255019999994</v>
      </c>
      <c r="C392" s="4" t="s">
        <v>6</v>
      </c>
      <c r="D392" s="9" t="b">
        <f t="shared" si="0"/>
        <v>0</v>
      </c>
      <c r="E392" s="9" t="b">
        <f t="shared" si="1"/>
        <v>1</v>
      </c>
      <c r="F392" s="10" t="b">
        <f t="shared" si="2"/>
        <v>1</v>
      </c>
      <c r="G392" s="9" t="b">
        <f t="shared" si="3"/>
        <v>1</v>
      </c>
      <c r="H392" s="9" t="b">
        <f t="shared" si="4"/>
        <v>0</v>
      </c>
    </row>
    <row r="393" spans="1:8" ht="15" x14ac:dyDescent="0.25">
      <c r="A393" s="3">
        <v>18.462152249999999</v>
      </c>
      <c r="B393" s="3">
        <v>-97.375020039999995</v>
      </c>
      <c r="C393" s="4" t="s">
        <v>6</v>
      </c>
      <c r="D393" s="9" t="b">
        <f t="shared" si="0"/>
        <v>0</v>
      </c>
      <c r="E393" s="9" t="b">
        <f t="shared" si="1"/>
        <v>1</v>
      </c>
      <c r="F393" s="10" t="b">
        <f t="shared" si="2"/>
        <v>1</v>
      </c>
      <c r="G393" s="9" t="b">
        <f t="shared" si="3"/>
        <v>1</v>
      </c>
      <c r="H393" s="9" t="b">
        <f t="shared" si="4"/>
        <v>0</v>
      </c>
    </row>
    <row r="394" spans="1:8" ht="15" x14ac:dyDescent="0.25">
      <c r="A394" s="3">
        <v>18.48723111</v>
      </c>
      <c r="B394" s="3">
        <v>-97.390259400000005</v>
      </c>
      <c r="C394" s="4" t="s">
        <v>7</v>
      </c>
      <c r="D394" s="9" t="b">
        <f t="shared" si="0"/>
        <v>0</v>
      </c>
      <c r="E394" s="9" t="b">
        <f t="shared" si="1"/>
        <v>1</v>
      </c>
      <c r="F394" s="10" t="b">
        <f t="shared" si="2"/>
        <v>1</v>
      </c>
      <c r="G394" s="9" t="b">
        <f t="shared" si="3"/>
        <v>1</v>
      </c>
      <c r="H394" s="9" t="b">
        <f t="shared" si="4"/>
        <v>0</v>
      </c>
    </row>
    <row r="395" spans="1:8" ht="15" x14ac:dyDescent="0.25">
      <c r="A395" s="3">
        <v>18.981018420000002</v>
      </c>
      <c r="B395" s="3">
        <v>-97.778392729999993</v>
      </c>
      <c r="C395" s="4" t="s">
        <v>8</v>
      </c>
      <c r="D395" s="9" t="b">
        <f t="shared" si="0"/>
        <v>1</v>
      </c>
      <c r="E395" s="9" t="b">
        <f t="shared" si="1"/>
        <v>1</v>
      </c>
      <c r="F395" s="10" t="b">
        <f t="shared" si="2"/>
        <v>1</v>
      </c>
      <c r="G395" s="9" t="b">
        <f t="shared" si="3"/>
        <v>1</v>
      </c>
      <c r="H395" s="9" t="b">
        <f t="shared" si="4"/>
        <v>1</v>
      </c>
    </row>
    <row r="396" spans="1:8" ht="15" x14ac:dyDescent="0.25">
      <c r="A396" s="3">
        <v>19.778983660000002</v>
      </c>
      <c r="B396" s="3">
        <v>-97.324848860000003</v>
      </c>
      <c r="C396" s="4" t="s">
        <v>6</v>
      </c>
      <c r="D396" s="9" t="b">
        <f t="shared" si="0"/>
        <v>1</v>
      </c>
      <c r="E396" s="9" t="b">
        <f t="shared" si="1"/>
        <v>1</v>
      </c>
      <c r="F396" s="10" t="b">
        <f t="shared" si="2"/>
        <v>1</v>
      </c>
      <c r="G396" s="9" t="b">
        <f t="shared" si="3"/>
        <v>1</v>
      </c>
      <c r="H396" s="9" t="b">
        <f t="shared" si="4"/>
        <v>1</v>
      </c>
    </row>
    <row r="397" spans="1:8" ht="15" x14ac:dyDescent="0.25">
      <c r="A397" s="3">
        <v>19.761169030000001</v>
      </c>
      <c r="B397" s="3">
        <v>-97.331129689999997</v>
      </c>
      <c r="C397" s="4" t="s">
        <v>6</v>
      </c>
      <c r="D397" s="9" t="b">
        <f t="shared" si="0"/>
        <v>1</v>
      </c>
      <c r="E397" s="9" t="b">
        <f t="shared" si="1"/>
        <v>1</v>
      </c>
      <c r="F397" s="10" t="b">
        <f t="shared" si="2"/>
        <v>1</v>
      </c>
      <c r="G397" s="9" t="b">
        <f t="shared" si="3"/>
        <v>1</v>
      </c>
      <c r="H397" s="9" t="b">
        <f t="shared" si="4"/>
        <v>1</v>
      </c>
    </row>
    <row r="398" spans="1:8" ht="15" x14ac:dyDescent="0.25">
      <c r="A398" s="3">
        <v>19.815797270000001</v>
      </c>
      <c r="B398" s="3">
        <v>-97.358572280000004</v>
      </c>
      <c r="C398" s="4" t="s">
        <v>6</v>
      </c>
      <c r="D398" s="9" t="b">
        <f t="shared" si="0"/>
        <v>1</v>
      </c>
      <c r="E398" s="9" t="b">
        <f t="shared" si="1"/>
        <v>1</v>
      </c>
      <c r="F398" s="10" t="b">
        <f t="shared" si="2"/>
        <v>1</v>
      </c>
      <c r="G398" s="9" t="b">
        <f t="shared" si="3"/>
        <v>1</v>
      </c>
      <c r="H398" s="9" t="b">
        <f t="shared" si="4"/>
        <v>1</v>
      </c>
    </row>
    <row r="399" spans="1:8" ht="15" x14ac:dyDescent="0.25">
      <c r="A399" s="3">
        <v>18.379711</v>
      </c>
      <c r="B399" s="3">
        <v>-97.260152020000007</v>
      </c>
      <c r="C399" s="4" t="s">
        <v>7</v>
      </c>
      <c r="D399" s="9" t="b">
        <f t="shared" si="0"/>
        <v>0</v>
      </c>
      <c r="E399" s="9" t="b">
        <f t="shared" si="1"/>
        <v>1</v>
      </c>
      <c r="F399" s="10" t="b">
        <f t="shared" si="2"/>
        <v>1</v>
      </c>
      <c r="G399" s="9" t="b">
        <f t="shared" si="3"/>
        <v>1</v>
      </c>
      <c r="H399" s="9" t="b">
        <f t="shared" si="4"/>
        <v>0</v>
      </c>
    </row>
    <row r="400" spans="1:8" ht="15" x14ac:dyDescent="0.25">
      <c r="A400" s="3">
        <v>18.323270610000002</v>
      </c>
      <c r="B400" s="3">
        <v>-97.344474759999997</v>
      </c>
      <c r="C400" s="4" t="s">
        <v>6</v>
      </c>
      <c r="D400" s="9" t="b">
        <f t="shared" si="0"/>
        <v>0</v>
      </c>
      <c r="E400" s="9" t="b">
        <f t="shared" si="1"/>
        <v>1</v>
      </c>
      <c r="F400" s="10" t="b">
        <f t="shared" si="2"/>
        <v>1</v>
      </c>
      <c r="G400" s="9" t="b">
        <f t="shared" si="3"/>
        <v>1</v>
      </c>
      <c r="H400" s="9" t="b">
        <f t="shared" si="4"/>
        <v>0</v>
      </c>
    </row>
    <row r="401" spans="1:8" ht="15" x14ac:dyDescent="0.25">
      <c r="A401" s="3">
        <v>18.429779740000001</v>
      </c>
      <c r="B401" s="3">
        <v>-97.370505420000001</v>
      </c>
      <c r="C401" s="4" t="s">
        <v>6</v>
      </c>
      <c r="D401" s="9" t="b">
        <f t="shared" si="0"/>
        <v>0</v>
      </c>
      <c r="E401" s="9" t="b">
        <f t="shared" si="1"/>
        <v>1</v>
      </c>
      <c r="F401" s="10" t="b">
        <f t="shared" si="2"/>
        <v>1</v>
      </c>
      <c r="G401" s="9" t="b">
        <f t="shared" si="3"/>
        <v>1</v>
      </c>
      <c r="H401" s="9" t="b">
        <f t="shared" si="4"/>
        <v>0</v>
      </c>
    </row>
    <row r="402" spans="1:8" ht="15" x14ac:dyDescent="0.25">
      <c r="A402" s="3">
        <v>19.80979623</v>
      </c>
      <c r="B402" s="3">
        <v>-97.356088150000005</v>
      </c>
      <c r="C402" s="4" t="s">
        <v>6</v>
      </c>
      <c r="D402" s="9" t="b">
        <f t="shared" si="0"/>
        <v>1</v>
      </c>
      <c r="E402" s="9" t="b">
        <f t="shared" si="1"/>
        <v>1</v>
      </c>
      <c r="F402" s="10" t="b">
        <f t="shared" si="2"/>
        <v>1</v>
      </c>
      <c r="G402" s="9" t="b">
        <f t="shared" si="3"/>
        <v>1</v>
      </c>
      <c r="H402" s="9" t="b">
        <f t="shared" si="4"/>
        <v>1</v>
      </c>
    </row>
    <row r="403" spans="1:8" ht="15" x14ac:dyDescent="0.25">
      <c r="A403" s="3">
        <v>19.79853044</v>
      </c>
      <c r="B403" s="3">
        <v>-97.324562920000005</v>
      </c>
      <c r="C403" s="4" t="s">
        <v>8</v>
      </c>
      <c r="D403" s="9" t="b">
        <f t="shared" si="0"/>
        <v>1</v>
      </c>
      <c r="E403" s="9" t="b">
        <f t="shared" si="1"/>
        <v>1</v>
      </c>
      <c r="F403" s="10" t="b">
        <f t="shared" si="2"/>
        <v>1</v>
      </c>
      <c r="G403" s="9" t="b">
        <f t="shared" si="3"/>
        <v>1</v>
      </c>
      <c r="H403" s="9" t="b">
        <f t="shared" si="4"/>
        <v>1</v>
      </c>
    </row>
    <row r="404" spans="1:8" ht="15" x14ac:dyDescent="0.25">
      <c r="A404" s="3">
        <v>19.76436279</v>
      </c>
      <c r="B404" s="3">
        <v>-97.331264640000001</v>
      </c>
      <c r="C404" s="4" t="s">
        <v>6</v>
      </c>
      <c r="D404" s="9" t="b">
        <f t="shared" si="0"/>
        <v>1</v>
      </c>
      <c r="E404" s="9" t="b">
        <f t="shared" si="1"/>
        <v>1</v>
      </c>
      <c r="F404" s="10" t="b">
        <f t="shared" si="2"/>
        <v>1</v>
      </c>
      <c r="G404" s="9" t="b">
        <f t="shared" si="3"/>
        <v>1</v>
      </c>
      <c r="H404" s="9" t="b">
        <f t="shared" si="4"/>
        <v>1</v>
      </c>
    </row>
    <row r="405" spans="1:8" ht="15" x14ac:dyDescent="0.25">
      <c r="A405" s="3">
        <v>18.48103476</v>
      </c>
      <c r="B405" s="3">
        <v>-97.405428920000006</v>
      </c>
      <c r="C405" s="4" t="s">
        <v>7</v>
      </c>
      <c r="D405" s="9" t="b">
        <f t="shared" si="0"/>
        <v>0</v>
      </c>
      <c r="E405" s="9" t="b">
        <f t="shared" si="1"/>
        <v>1</v>
      </c>
      <c r="F405" s="10" t="b">
        <f t="shared" si="2"/>
        <v>1</v>
      </c>
      <c r="G405" s="9" t="b">
        <f t="shared" si="3"/>
        <v>1</v>
      </c>
      <c r="H405" s="9" t="b">
        <f t="shared" si="4"/>
        <v>0</v>
      </c>
    </row>
    <row r="406" spans="1:8" ht="15" x14ac:dyDescent="0.25">
      <c r="A406" s="3">
        <v>19.81696788</v>
      </c>
      <c r="B406" s="3">
        <v>-97.358614669999994</v>
      </c>
      <c r="C406" s="4" t="s">
        <v>6</v>
      </c>
      <c r="D406" s="9" t="b">
        <f t="shared" si="0"/>
        <v>1</v>
      </c>
      <c r="E406" s="9" t="b">
        <f t="shared" si="1"/>
        <v>1</v>
      </c>
      <c r="F406" s="10" t="b">
        <f t="shared" si="2"/>
        <v>1</v>
      </c>
      <c r="G406" s="9" t="b">
        <f t="shared" si="3"/>
        <v>1</v>
      </c>
      <c r="H406" s="9" t="b">
        <f t="shared" si="4"/>
        <v>1</v>
      </c>
    </row>
    <row r="407" spans="1:8" ht="15" x14ac:dyDescent="0.25">
      <c r="A407" s="3">
        <v>18.36573331</v>
      </c>
      <c r="B407" s="3">
        <v>-97.303282530000004</v>
      </c>
      <c r="C407" s="4" t="s">
        <v>7</v>
      </c>
      <c r="D407" s="9" t="b">
        <f t="shared" si="0"/>
        <v>0</v>
      </c>
      <c r="E407" s="9" t="b">
        <f t="shared" si="1"/>
        <v>1</v>
      </c>
      <c r="F407" s="10" t="b">
        <f t="shared" si="2"/>
        <v>1</v>
      </c>
      <c r="G407" s="9" t="b">
        <f t="shared" si="3"/>
        <v>1</v>
      </c>
      <c r="H407" s="9" t="b">
        <f t="shared" si="4"/>
        <v>0</v>
      </c>
    </row>
    <row r="408" spans="1:8" ht="15" x14ac:dyDescent="0.25">
      <c r="A408" s="3">
        <v>18.453402570000002</v>
      </c>
      <c r="B408" s="3">
        <v>-97.395197620000005</v>
      </c>
      <c r="C408" s="4" t="s">
        <v>7</v>
      </c>
      <c r="D408" s="9" t="b">
        <f t="shared" si="0"/>
        <v>0</v>
      </c>
      <c r="E408" s="9" t="b">
        <f t="shared" si="1"/>
        <v>1</v>
      </c>
      <c r="F408" s="10" t="b">
        <f t="shared" si="2"/>
        <v>1</v>
      </c>
      <c r="G408" s="9" t="b">
        <f t="shared" si="3"/>
        <v>1</v>
      </c>
      <c r="H408" s="9" t="b">
        <f t="shared" si="4"/>
        <v>0</v>
      </c>
    </row>
    <row r="409" spans="1:8" ht="15" x14ac:dyDescent="0.25">
      <c r="A409" s="3">
        <v>18.465347040000001</v>
      </c>
      <c r="B409" s="3">
        <v>-97.380572409999999</v>
      </c>
      <c r="C409" s="4" t="s">
        <v>7</v>
      </c>
      <c r="D409" s="9" t="b">
        <f t="shared" si="0"/>
        <v>0</v>
      </c>
      <c r="E409" s="9" t="b">
        <f t="shared" si="1"/>
        <v>1</v>
      </c>
      <c r="F409" s="10" t="b">
        <f t="shared" si="2"/>
        <v>1</v>
      </c>
      <c r="G409" s="9" t="b">
        <f t="shared" si="3"/>
        <v>1</v>
      </c>
      <c r="H409" s="9" t="b">
        <f t="shared" si="4"/>
        <v>0</v>
      </c>
    </row>
    <row r="410" spans="1:8" ht="15" x14ac:dyDescent="0.25">
      <c r="A410" s="3">
        <v>18.520833249999999</v>
      </c>
      <c r="B410" s="3">
        <v>-97.503611109999994</v>
      </c>
      <c r="C410" s="5" t="s">
        <v>5</v>
      </c>
      <c r="D410" s="9" t="b">
        <f t="shared" si="0"/>
        <v>0</v>
      </c>
      <c r="E410" s="9" t="b">
        <f t="shared" si="1"/>
        <v>1</v>
      </c>
      <c r="F410" s="10" t="b">
        <f t="shared" si="2"/>
        <v>1</v>
      </c>
      <c r="G410" s="9" t="b">
        <f t="shared" si="3"/>
        <v>1</v>
      </c>
      <c r="H410" s="9" t="b">
        <f t="shared" si="4"/>
        <v>0</v>
      </c>
    </row>
    <row r="411" spans="1:8" ht="15" x14ac:dyDescent="0.25">
      <c r="A411" s="3">
        <v>18.48397185</v>
      </c>
      <c r="B411" s="3">
        <v>-97.384619279999995</v>
      </c>
      <c r="C411" s="4" t="s">
        <v>6</v>
      </c>
      <c r="D411" s="9" t="b">
        <f t="shared" si="0"/>
        <v>0</v>
      </c>
      <c r="E411" s="9" t="b">
        <f t="shared" si="1"/>
        <v>1</v>
      </c>
      <c r="F411" s="10" t="b">
        <f t="shared" si="2"/>
        <v>1</v>
      </c>
      <c r="G411" s="9" t="b">
        <f t="shared" si="3"/>
        <v>1</v>
      </c>
      <c r="H411" s="9" t="b">
        <f t="shared" si="4"/>
        <v>0</v>
      </c>
    </row>
    <row r="412" spans="1:8" ht="15" x14ac:dyDescent="0.25">
      <c r="A412" s="3">
        <v>19.852339969999999</v>
      </c>
      <c r="B412" s="3">
        <v>-97.369576710000004</v>
      </c>
      <c r="C412" s="4" t="s">
        <v>6</v>
      </c>
      <c r="D412" s="9" t="b">
        <f t="shared" si="0"/>
        <v>1</v>
      </c>
      <c r="E412" s="9" t="b">
        <f t="shared" si="1"/>
        <v>1</v>
      </c>
      <c r="F412" s="10" t="b">
        <f t="shared" si="2"/>
        <v>1</v>
      </c>
      <c r="G412" s="9" t="b">
        <f t="shared" si="3"/>
        <v>1</v>
      </c>
      <c r="H412" s="9" t="b">
        <f t="shared" si="4"/>
        <v>1</v>
      </c>
    </row>
    <row r="413" spans="1:8" ht="15" x14ac:dyDescent="0.25">
      <c r="A413" s="3">
        <v>19.776624200000001</v>
      </c>
      <c r="B413" s="3">
        <v>-97.329006190000001</v>
      </c>
      <c r="C413" s="4" t="s">
        <v>6</v>
      </c>
      <c r="D413" s="9" t="b">
        <f t="shared" si="0"/>
        <v>1</v>
      </c>
      <c r="E413" s="9" t="b">
        <f t="shared" si="1"/>
        <v>1</v>
      </c>
      <c r="F413" s="10" t="b">
        <f t="shared" si="2"/>
        <v>1</v>
      </c>
      <c r="G413" s="9" t="b">
        <f t="shared" si="3"/>
        <v>1</v>
      </c>
      <c r="H413" s="9" t="b">
        <f t="shared" si="4"/>
        <v>1</v>
      </c>
    </row>
    <row r="414" spans="1:8" ht="15" x14ac:dyDescent="0.25">
      <c r="A414" s="3">
        <v>18.383883640000001</v>
      </c>
      <c r="B414" s="3">
        <v>-97.258441360000006</v>
      </c>
      <c r="C414" s="4" t="s">
        <v>6</v>
      </c>
      <c r="D414" s="9" t="b">
        <f t="shared" si="0"/>
        <v>0</v>
      </c>
      <c r="E414" s="9" t="b">
        <f t="shared" si="1"/>
        <v>1</v>
      </c>
      <c r="F414" s="10" t="b">
        <f t="shared" si="2"/>
        <v>1</v>
      </c>
      <c r="G414" s="9" t="b">
        <f t="shared" si="3"/>
        <v>1</v>
      </c>
      <c r="H414" s="9" t="b">
        <f t="shared" si="4"/>
        <v>0</v>
      </c>
    </row>
    <row r="415" spans="1:8" ht="15" x14ac:dyDescent="0.25">
      <c r="A415" s="3">
        <v>18.472221309999998</v>
      </c>
      <c r="B415" s="3">
        <v>-97.403160510000006</v>
      </c>
      <c r="C415" s="4" t="s">
        <v>6</v>
      </c>
      <c r="D415" s="9" t="b">
        <f t="shared" si="0"/>
        <v>0</v>
      </c>
      <c r="E415" s="9" t="b">
        <f t="shared" si="1"/>
        <v>1</v>
      </c>
      <c r="F415" s="10" t="b">
        <f t="shared" si="2"/>
        <v>1</v>
      </c>
      <c r="G415" s="9" t="b">
        <f t="shared" si="3"/>
        <v>1</v>
      </c>
      <c r="H415" s="9" t="b">
        <f t="shared" si="4"/>
        <v>0</v>
      </c>
    </row>
    <row r="416" spans="1:8" ht="15" x14ac:dyDescent="0.25">
      <c r="A416" s="3">
        <v>18.37614881</v>
      </c>
      <c r="B416" s="3">
        <v>-97.298691120000001</v>
      </c>
      <c r="C416" s="4" t="s">
        <v>6</v>
      </c>
      <c r="D416" s="9" t="b">
        <f t="shared" si="0"/>
        <v>0</v>
      </c>
      <c r="E416" s="9" t="b">
        <f t="shared" si="1"/>
        <v>1</v>
      </c>
      <c r="F416" s="10" t="b">
        <f t="shared" si="2"/>
        <v>1</v>
      </c>
      <c r="G416" s="9" t="b">
        <f t="shared" si="3"/>
        <v>1</v>
      </c>
      <c r="H416" s="9" t="b">
        <f t="shared" si="4"/>
        <v>0</v>
      </c>
    </row>
    <row r="417" spans="1:8" ht="15" x14ac:dyDescent="0.25">
      <c r="A417" s="3">
        <v>19.76558502</v>
      </c>
      <c r="B417" s="3">
        <v>-97.330678419999998</v>
      </c>
      <c r="C417" s="4" t="s">
        <v>6</v>
      </c>
      <c r="D417" s="9" t="b">
        <f t="shared" si="0"/>
        <v>1</v>
      </c>
      <c r="E417" s="9" t="b">
        <f t="shared" si="1"/>
        <v>1</v>
      </c>
      <c r="F417" s="10" t="b">
        <f t="shared" si="2"/>
        <v>1</v>
      </c>
      <c r="G417" s="9" t="b">
        <f t="shared" si="3"/>
        <v>1</v>
      </c>
      <c r="H417" s="9" t="b">
        <f t="shared" si="4"/>
        <v>1</v>
      </c>
    </row>
    <row r="418" spans="1:8" ht="15" x14ac:dyDescent="0.25">
      <c r="A418" s="3">
        <v>18.384990519999999</v>
      </c>
      <c r="B418" s="3">
        <v>-97.263712279999993</v>
      </c>
      <c r="C418" s="4" t="s">
        <v>6</v>
      </c>
      <c r="D418" s="9" t="b">
        <f t="shared" si="0"/>
        <v>0</v>
      </c>
      <c r="E418" s="9" t="b">
        <f t="shared" si="1"/>
        <v>1</v>
      </c>
      <c r="F418" s="10" t="b">
        <f t="shared" si="2"/>
        <v>1</v>
      </c>
      <c r="G418" s="9" t="b">
        <f t="shared" si="3"/>
        <v>1</v>
      </c>
      <c r="H418" s="9" t="b">
        <f t="shared" si="4"/>
        <v>0</v>
      </c>
    </row>
    <row r="419" spans="1:8" ht="15" x14ac:dyDescent="0.25">
      <c r="A419" s="3">
        <v>18.477277560000001</v>
      </c>
      <c r="B419" s="3">
        <v>-97.438838570000001</v>
      </c>
      <c r="C419" s="4" t="s">
        <v>6</v>
      </c>
      <c r="D419" s="9" t="b">
        <f t="shared" si="0"/>
        <v>0</v>
      </c>
      <c r="E419" s="9" t="b">
        <f t="shared" si="1"/>
        <v>1</v>
      </c>
      <c r="F419" s="10" t="b">
        <f t="shared" si="2"/>
        <v>1</v>
      </c>
      <c r="G419" s="9" t="b">
        <f t="shared" si="3"/>
        <v>1</v>
      </c>
      <c r="H419" s="9" t="b">
        <f t="shared" si="4"/>
        <v>0</v>
      </c>
    </row>
    <row r="420" spans="1:8" ht="15" x14ac:dyDescent="0.25">
      <c r="A420" s="3">
        <v>18.46679245</v>
      </c>
      <c r="B420" s="3">
        <v>-97.385026670000002</v>
      </c>
      <c r="C420" s="4" t="s">
        <v>6</v>
      </c>
      <c r="D420" s="9" t="b">
        <f t="shared" si="0"/>
        <v>0</v>
      </c>
      <c r="E420" s="9" t="b">
        <f t="shared" si="1"/>
        <v>1</v>
      </c>
      <c r="F420" s="10" t="b">
        <f t="shared" si="2"/>
        <v>1</v>
      </c>
      <c r="G420" s="9" t="b">
        <f t="shared" si="3"/>
        <v>1</v>
      </c>
      <c r="H420" s="9" t="b">
        <f t="shared" si="4"/>
        <v>0</v>
      </c>
    </row>
    <row r="421" spans="1:8" ht="15" x14ac:dyDescent="0.25">
      <c r="A421" s="3">
        <v>18.465094780000001</v>
      </c>
      <c r="B421" s="3">
        <v>-97.380581590000006</v>
      </c>
      <c r="C421" s="4" t="s">
        <v>6</v>
      </c>
      <c r="D421" s="9" t="b">
        <f t="shared" si="0"/>
        <v>0</v>
      </c>
      <c r="E421" s="9" t="b">
        <f t="shared" si="1"/>
        <v>1</v>
      </c>
      <c r="F421" s="10" t="b">
        <f t="shared" si="2"/>
        <v>1</v>
      </c>
      <c r="G421" s="9" t="b">
        <f t="shared" si="3"/>
        <v>1</v>
      </c>
      <c r="H421" s="9" t="b">
        <f t="shared" si="4"/>
        <v>0</v>
      </c>
    </row>
    <row r="422" spans="1:8" ht="15" x14ac:dyDescent="0.25">
      <c r="A422" s="3">
        <v>18.64657545</v>
      </c>
      <c r="B422" s="3">
        <v>-97.395309979999993</v>
      </c>
      <c r="C422" s="4" t="s">
        <v>6</v>
      </c>
      <c r="D422" s="9" t="b">
        <f t="shared" si="0"/>
        <v>0</v>
      </c>
      <c r="E422" s="9" t="b">
        <f t="shared" si="1"/>
        <v>1</v>
      </c>
      <c r="F422" s="10" t="b">
        <f t="shared" si="2"/>
        <v>1</v>
      </c>
      <c r="G422" s="9" t="b">
        <f t="shared" si="3"/>
        <v>1</v>
      </c>
      <c r="H422" s="9" t="b">
        <f t="shared" si="4"/>
        <v>0</v>
      </c>
    </row>
    <row r="423" spans="1:8" ht="15" x14ac:dyDescent="0.25">
      <c r="A423" s="3">
        <v>18.474347099999999</v>
      </c>
      <c r="B423" s="3">
        <v>-97.394854129999999</v>
      </c>
      <c r="C423" s="4" t="s">
        <v>6</v>
      </c>
      <c r="D423" s="9" t="b">
        <f t="shared" si="0"/>
        <v>0</v>
      </c>
      <c r="E423" s="9" t="b">
        <f t="shared" si="1"/>
        <v>1</v>
      </c>
      <c r="F423" s="10" t="b">
        <f t="shared" si="2"/>
        <v>1</v>
      </c>
      <c r="G423" s="9" t="b">
        <f t="shared" si="3"/>
        <v>1</v>
      </c>
      <c r="H423" s="9" t="b">
        <f t="shared" si="4"/>
        <v>0</v>
      </c>
    </row>
    <row r="424" spans="1:8" ht="15" x14ac:dyDescent="0.25">
      <c r="A424" s="3">
        <v>18.403004150000001</v>
      </c>
      <c r="B424" s="3">
        <v>-97.268768069999993</v>
      </c>
      <c r="C424" s="4" t="s">
        <v>7</v>
      </c>
      <c r="D424" s="9" t="b">
        <f t="shared" si="0"/>
        <v>0</v>
      </c>
      <c r="E424" s="9" t="b">
        <f t="shared" si="1"/>
        <v>1</v>
      </c>
      <c r="F424" s="10" t="b">
        <f t="shared" si="2"/>
        <v>1</v>
      </c>
      <c r="G424" s="9" t="b">
        <f t="shared" si="3"/>
        <v>1</v>
      </c>
      <c r="H424" s="9" t="b">
        <f t="shared" si="4"/>
        <v>0</v>
      </c>
    </row>
    <row r="425" spans="1:8" ht="15" x14ac:dyDescent="0.25">
      <c r="A425" s="3">
        <v>19.132896819999999</v>
      </c>
      <c r="B425" s="3">
        <v>-97.639868419999999</v>
      </c>
      <c r="C425" s="4" t="s">
        <v>6</v>
      </c>
      <c r="D425" s="9" t="b">
        <f t="shared" si="0"/>
        <v>1</v>
      </c>
      <c r="E425" s="9" t="b">
        <f t="shared" si="1"/>
        <v>1</v>
      </c>
      <c r="F425" s="10" t="b">
        <f t="shared" si="2"/>
        <v>1</v>
      </c>
      <c r="G425" s="9" t="b">
        <f t="shared" si="3"/>
        <v>1</v>
      </c>
      <c r="H425" s="9" t="b">
        <f t="shared" si="4"/>
        <v>1</v>
      </c>
    </row>
    <row r="426" spans="1:8" ht="15" x14ac:dyDescent="0.25">
      <c r="A426" s="3">
        <v>19.798526249999998</v>
      </c>
      <c r="B426" s="3">
        <v>-97.32261647</v>
      </c>
      <c r="C426" s="4" t="s">
        <v>6</v>
      </c>
      <c r="D426" s="9" t="b">
        <f t="shared" si="0"/>
        <v>1</v>
      </c>
      <c r="E426" s="9" t="b">
        <f t="shared" si="1"/>
        <v>1</v>
      </c>
      <c r="F426" s="10" t="b">
        <f t="shared" si="2"/>
        <v>1</v>
      </c>
      <c r="G426" s="9" t="b">
        <f t="shared" si="3"/>
        <v>1</v>
      </c>
      <c r="H426" s="9" t="b">
        <f t="shared" si="4"/>
        <v>1</v>
      </c>
    </row>
    <row r="427" spans="1:8" ht="15" x14ac:dyDescent="0.25">
      <c r="A427" s="3">
        <v>19.790688060000001</v>
      </c>
      <c r="B427" s="3">
        <v>-97.323299730000002</v>
      </c>
      <c r="C427" s="4" t="s">
        <v>6</v>
      </c>
      <c r="D427" s="9" t="b">
        <f t="shared" si="0"/>
        <v>1</v>
      </c>
      <c r="E427" s="9" t="b">
        <f t="shared" si="1"/>
        <v>1</v>
      </c>
      <c r="F427" s="10" t="b">
        <f t="shared" si="2"/>
        <v>1</v>
      </c>
      <c r="G427" s="9" t="b">
        <f t="shared" si="3"/>
        <v>1</v>
      </c>
      <c r="H427" s="9" t="b">
        <f t="shared" si="4"/>
        <v>1</v>
      </c>
    </row>
    <row r="428" spans="1:8" ht="15" x14ac:dyDescent="0.25">
      <c r="A428" s="3">
        <v>18.649910519999999</v>
      </c>
      <c r="B428" s="3">
        <v>-97.396219500000001</v>
      </c>
      <c r="C428" s="4" t="s">
        <v>6</v>
      </c>
      <c r="D428" s="9" t="b">
        <f t="shared" si="0"/>
        <v>0</v>
      </c>
      <c r="E428" s="9" t="b">
        <f t="shared" si="1"/>
        <v>1</v>
      </c>
      <c r="F428" s="10" t="b">
        <f t="shared" si="2"/>
        <v>1</v>
      </c>
      <c r="G428" s="9" t="b">
        <f t="shared" si="3"/>
        <v>1</v>
      </c>
      <c r="H428" s="9" t="b">
        <f t="shared" si="4"/>
        <v>0</v>
      </c>
    </row>
    <row r="429" spans="1:8" ht="15" x14ac:dyDescent="0.25">
      <c r="A429" s="3">
        <v>19.76558502</v>
      </c>
      <c r="B429" s="3">
        <v>-97.330678419999998</v>
      </c>
      <c r="C429" s="4" t="s">
        <v>6</v>
      </c>
      <c r="D429" s="9" t="b">
        <f t="shared" si="0"/>
        <v>1</v>
      </c>
      <c r="E429" s="9" t="b">
        <f t="shared" si="1"/>
        <v>1</v>
      </c>
      <c r="F429" s="10" t="b">
        <f t="shared" si="2"/>
        <v>1</v>
      </c>
      <c r="G429" s="9" t="b">
        <f t="shared" si="3"/>
        <v>1</v>
      </c>
      <c r="H429" s="9" t="b">
        <f t="shared" si="4"/>
        <v>1</v>
      </c>
    </row>
    <row r="430" spans="1:8" ht="15" x14ac:dyDescent="0.25">
      <c r="A430" s="3">
        <v>18.464841379999999</v>
      </c>
      <c r="B430" s="3">
        <v>-97.390426160000004</v>
      </c>
      <c r="C430" s="4" t="s">
        <v>6</v>
      </c>
      <c r="D430" s="9" t="b">
        <f t="shared" si="0"/>
        <v>0</v>
      </c>
      <c r="E430" s="9" t="b">
        <f t="shared" si="1"/>
        <v>1</v>
      </c>
      <c r="F430" s="10" t="b">
        <f t="shared" si="2"/>
        <v>1</v>
      </c>
      <c r="G430" s="9" t="b">
        <f t="shared" si="3"/>
        <v>1</v>
      </c>
      <c r="H430" s="9" t="b">
        <f t="shared" si="4"/>
        <v>0</v>
      </c>
    </row>
    <row r="431" spans="1:8" ht="15" x14ac:dyDescent="0.25">
      <c r="A431" s="3">
        <v>18.379092230000001</v>
      </c>
      <c r="B431" s="3">
        <v>-97.263311729999998</v>
      </c>
      <c r="C431" s="4" t="s">
        <v>6</v>
      </c>
      <c r="D431" s="9" t="b">
        <f t="shared" si="0"/>
        <v>0</v>
      </c>
      <c r="E431" s="9" t="b">
        <f t="shared" si="1"/>
        <v>1</v>
      </c>
      <c r="F431" s="10" t="b">
        <f t="shared" si="2"/>
        <v>1</v>
      </c>
      <c r="G431" s="9" t="b">
        <f t="shared" si="3"/>
        <v>1</v>
      </c>
      <c r="H431" s="9" t="b">
        <f t="shared" si="4"/>
        <v>0</v>
      </c>
    </row>
    <row r="432" spans="1:8" ht="15" x14ac:dyDescent="0.25">
      <c r="A432" s="3">
        <v>19.816717879999999</v>
      </c>
      <c r="B432" s="3">
        <v>-97.361534149999997</v>
      </c>
      <c r="C432" s="4" t="s">
        <v>6</v>
      </c>
      <c r="D432" s="9" t="b">
        <f t="shared" si="0"/>
        <v>1</v>
      </c>
      <c r="E432" s="9" t="b">
        <f t="shared" si="1"/>
        <v>1</v>
      </c>
      <c r="F432" s="10" t="b">
        <f t="shared" si="2"/>
        <v>1</v>
      </c>
      <c r="G432" s="9" t="b">
        <f t="shared" si="3"/>
        <v>1</v>
      </c>
      <c r="H432" s="9" t="b">
        <f t="shared" si="4"/>
        <v>1</v>
      </c>
    </row>
    <row r="433" spans="1:8" ht="15" x14ac:dyDescent="0.25">
      <c r="A433" s="3">
        <v>18.48774555</v>
      </c>
      <c r="B433" s="3">
        <v>-97.406412000000003</v>
      </c>
      <c r="C433" s="4" t="s">
        <v>7</v>
      </c>
      <c r="D433" s="9" t="b">
        <f t="shared" si="0"/>
        <v>0</v>
      </c>
      <c r="E433" s="9" t="b">
        <f t="shared" si="1"/>
        <v>1</v>
      </c>
      <c r="F433" s="10" t="b">
        <f t="shared" si="2"/>
        <v>1</v>
      </c>
      <c r="G433" s="9" t="b">
        <f t="shared" si="3"/>
        <v>1</v>
      </c>
      <c r="H433" s="9" t="b">
        <f t="shared" si="4"/>
        <v>0</v>
      </c>
    </row>
    <row r="434" spans="1:8" ht="15" x14ac:dyDescent="0.25">
      <c r="A434" s="3">
        <v>18.45457498</v>
      </c>
      <c r="B434" s="3">
        <v>-97.416362789999994</v>
      </c>
      <c r="C434" s="4" t="s">
        <v>6</v>
      </c>
      <c r="D434" s="9" t="b">
        <f t="shared" si="0"/>
        <v>0</v>
      </c>
      <c r="E434" s="9" t="b">
        <f t="shared" si="1"/>
        <v>1</v>
      </c>
      <c r="F434" s="10" t="b">
        <f t="shared" si="2"/>
        <v>1</v>
      </c>
      <c r="G434" s="9" t="b">
        <f t="shared" si="3"/>
        <v>1</v>
      </c>
      <c r="H434" s="9" t="b">
        <f t="shared" si="4"/>
        <v>0</v>
      </c>
    </row>
    <row r="435" spans="1:8" ht="15" x14ac:dyDescent="0.25">
      <c r="A435" s="3">
        <v>18.371434870000002</v>
      </c>
      <c r="B435" s="3">
        <v>-97.303731420000005</v>
      </c>
      <c r="C435" s="4" t="s">
        <v>6</v>
      </c>
      <c r="D435" s="9" t="b">
        <f t="shared" si="0"/>
        <v>0</v>
      </c>
      <c r="E435" s="9" t="b">
        <f t="shared" si="1"/>
        <v>1</v>
      </c>
      <c r="F435" s="10" t="b">
        <f t="shared" si="2"/>
        <v>1</v>
      </c>
      <c r="G435" s="9" t="b">
        <f t="shared" si="3"/>
        <v>1</v>
      </c>
      <c r="H435" s="9" t="b">
        <f t="shared" si="4"/>
        <v>0</v>
      </c>
    </row>
    <row r="436" spans="1:8" ht="15" x14ac:dyDescent="0.25">
      <c r="A436" s="3">
        <v>19.143895709999999</v>
      </c>
      <c r="B436" s="3">
        <v>-98.386132419999996</v>
      </c>
      <c r="C436" s="4" t="s">
        <v>7</v>
      </c>
      <c r="D436" s="9" t="b">
        <f t="shared" si="0"/>
        <v>1</v>
      </c>
      <c r="E436" s="9" t="b">
        <f t="shared" si="1"/>
        <v>1</v>
      </c>
      <c r="F436" s="10" t="b">
        <f t="shared" si="2"/>
        <v>1</v>
      </c>
      <c r="G436" s="9" t="b">
        <f t="shared" si="3"/>
        <v>1</v>
      </c>
      <c r="H436" s="9" t="b">
        <f t="shared" si="4"/>
        <v>1</v>
      </c>
    </row>
    <row r="437" spans="1:8" ht="15" x14ac:dyDescent="0.25">
      <c r="A437" s="3">
        <v>18.921703910000002</v>
      </c>
      <c r="B437" s="3">
        <v>-98.413309609999999</v>
      </c>
      <c r="C437" s="5" t="s">
        <v>5</v>
      </c>
      <c r="D437" s="9" t="b">
        <f t="shared" si="0"/>
        <v>1</v>
      </c>
      <c r="E437" s="9" t="b">
        <f t="shared" si="1"/>
        <v>1</v>
      </c>
      <c r="F437" s="10" t="b">
        <f t="shared" si="2"/>
        <v>1</v>
      </c>
      <c r="G437" s="9" t="b">
        <f t="shared" si="3"/>
        <v>1</v>
      </c>
      <c r="H437" s="9" t="b">
        <f t="shared" si="4"/>
        <v>1</v>
      </c>
    </row>
    <row r="438" spans="1:8" ht="15" x14ac:dyDescent="0.25">
      <c r="A438" s="3">
        <v>19.206247019999999</v>
      </c>
      <c r="B438" s="3">
        <v>-98.408112700000004</v>
      </c>
      <c r="C438" s="4" t="s">
        <v>8</v>
      </c>
      <c r="D438" s="9" t="b">
        <f t="shared" si="0"/>
        <v>1</v>
      </c>
      <c r="E438" s="9" t="b">
        <f t="shared" si="1"/>
        <v>1</v>
      </c>
      <c r="F438" s="10" t="b">
        <f t="shared" si="2"/>
        <v>1</v>
      </c>
      <c r="G438" s="9" t="b">
        <f t="shared" si="3"/>
        <v>1</v>
      </c>
      <c r="H438" s="9" t="b">
        <f t="shared" si="4"/>
        <v>1</v>
      </c>
    </row>
    <row r="439" spans="1:8" ht="15" x14ac:dyDescent="0.25">
      <c r="A439" s="3">
        <v>19.075314670000001</v>
      </c>
      <c r="B439" s="3">
        <v>-98.238200800000001</v>
      </c>
      <c r="C439" s="4" t="s">
        <v>6</v>
      </c>
      <c r="D439" s="9" t="b">
        <f t="shared" si="0"/>
        <v>1</v>
      </c>
      <c r="E439" s="9" t="b">
        <f t="shared" si="1"/>
        <v>1</v>
      </c>
      <c r="F439" s="10" t="b">
        <f t="shared" si="2"/>
        <v>1</v>
      </c>
      <c r="G439" s="9" t="b">
        <f t="shared" si="3"/>
        <v>1</v>
      </c>
      <c r="H439" s="9" t="b">
        <f t="shared" si="4"/>
        <v>1</v>
      </c>
    </row>
    <row r="440" spans="1:8" ht="15" x14ac:dyDescent="0.25">
      <c r="A440" s="3">
        <v>19.04138528</v>
      </c>
      <c r="B440" s="3">
        <v>-98.167539160000004</v>
      </c>
      <c r="C440" s="4" t="s">
        <v>6</v>
      </c>
      <c r="D440" s="9" t="b">
        <f t="shared" si="0"/>
        <v>1</v>
      </c>
      <c r="E440" s="9" t="b">
        <f t="shared" si="1"/>
        <v>1</v>
      </c>
      <c r="F440" s="10" t="b">
        <f t="shared" si="2"/>
        <v>1</v>
      </c>
      <c r="G440" s="9" t="b">
        <f t="shared" si="3"/>
        <v>1</v>
      </c>
      <c r="H440" s="9" t="b">
        <f t="shared" si="4"/>
        <v>1</v>
      </c>
    </row>
    <row r="441" spans="1:8" ht="15" x14ac:dyDescent="0.25">
      <c r="A441" s="3">
        <v>19.81563663</v>
      </c>
      <c r="B441" s="3">
        <v>-97.359974109999996</v>
      </c>
      <c r="C441" s="4" t="s">
        <v>8</v>
      </c>
      <c r="D441" s="9" t="b">
        <f t="shared" si="0"/>
        <v>1</v>
      </c>
      <c r="E441" s="9" t="b">
        <f t="shared" si="1"/>
        <v>1</v>
      </c>
      <c r="F441" s="10" t="b">
        <f t="shared" si="2"/>
        <v>1</v>
      </c>
      <c r="G441" s="9" t="b">
        <f t="shared" si="3"/>
        <v>1</v>
      </c>
      <c r="H441" s="9" t="b">
        <f t="shared" si="4"/>
        <v>1</v>
      </c>
    </row>
    <row r="442" spans="1:8" ht="15" x14ac:dyDescent="0.25">
      <c r="A442" s="3">
        <v>19.80798278</v>
      </c>
      <c r="B442" s="3">
        <v>-97.356408869999996</v>
      </c>
      <c r="C442" s="4" t="s">
        <v>7</v>
      </c>
      <c r="D442" s="9" t="b">
        <f t="shared" si="0"/>
        <v>1</v>
      </c>
      <c r="E442" s="9" t="b">
        <f t="shared" si="1"/>
        <v>1</v>
      </c>
      <c r="F442" s="10" t="b">
        <f t="shared" si="2"/>
        <v>1</v>
      </c>
      <c r="G442" s="9" t="b">
        <f t="shared" si="3"/>
        <v>1</v>
      </c>
      <c r="H442" s="9" t="b">
        <f t="shared" si="4"/>
        <v>1</v>
      </c>
    </row>
    <row r="443" spans="1:8" ht="15" x14ac:dyDescent="0.25">
      <c r="A443" s="3">
        <v>18.489973289999998</v>
      </c>
      <c r="B443" s="3">
        <v>-97.406558160000003</v>
      </c>
      <c r="C443" s="4" t="s">
        <v>6</v>
      </c>
      <c r="D443" s="9" t="b">
        <f t="shared" si="0"/>
        <v>0</v>
      </c>
      <c r="E443" s="9" t="b">
        <f t="shared" si="1"/>
        <v>1</v>
      </c>
      <c r="F443" s="10" t="b">
        <f t="shared" si="2"/>
        <v>1</v>
      </c>
      <c r="G443" s="9" t="b">
        <f t="shared" si="3"/>
        <v>1</v>
      </c>
      <c r="H443" s="9" t="b">
        <f t="shared" si="4"/>
        <v>0</v>
      </c>
    </row>
    <row r="444" spans="1:8" ht="15" x14ac:dyDescent="0.25">
      <c r="A444" s="3">
        <v>18.888148910000002</v>
      </c>
      <c r="B444" s="3">
        <v>-97.747786250000004</v>
      </c>
      <c r="C444" s="5" t="s">
        <v>5</v>
      </c>
      <c r="D444" s="9" t="b">
        <f t="shared" si="0"/>
        <v>1</v>
      </c>
      <c r="E444" s="9" t="b">
        <f t="shared" si="1"/>
        <v>1</v>
      </c>
      <c r="F444" s="10" t="b">
        <f t="shared" si="2"/>
        <v>1</v>
      </c>
      <c r="G444" s="9" t="b">
        <f t="shared" si="3"/>
        <v>1</v>
      </c>
      <c r="H444" s="9" t="b">
        <f t="shared" si="4"/>
        <v>1</v>
      </c>
    </row>
    <row r="445" spans="1:8" ht="15" x14ac:dyDescent="0.25">
      <c r="A445" s="3">
        <v>19.078919030000002</v>
      </c>
      <c r="B445" s="3">
        <v>-98.237366080000001</v>
      </c>
      <c r="C445" s="4" t="s">
        <v>7</v>
      </c>
      <c r="D445" s="9" t="b">
        <f t="shared" si="0"/>
        <v>1</v>
      </c>
      <c r="E445" s="9" t="b">
        <f t="shared" si="1"/>
        <v>1</v>
      </c>
      <c r="F445" s="10" t="b">
        <f t="shared" si="2"/>
        <v>1</v>
      </c>
      <c r="G445" s="9" t="b">
        <f t="shared" si="3"/>
        <v>1</v>
      </c>
      <c r="H445" s="9" t="b">
        <f t="shared" si="4"/>
        <v>1</v>
      </c>
    </row>
    <row r="446" spans="1:8" ht="15" x14ac:dyDescent="0.25">
      <c r="A446" s="3">
        <v>19.061553320000002</v>
      </c>
      <c r="B446" s="3">
        <v>-98.201225469999997</v>
      </c>
      <c r="C446" s="5" t="s">
        <v>5</v>
      </c>
      <c r="D446" s="9" t="b">
        <f t="shared" si="0"/>
        <v>1</v>
      </c>
      <c r="E446" s="9" t="b">
        <f t="shared" si="1"/>
        <v>1</v>
      </c>
      <c r="F446" s="10" t="b">
        <f t="shared" si="2"/>
        <v>1</v>
      </c>
      <c r="G446" s="9" t="b">
        <f t="shared" si="3"/>
        <v>1</v>
      </c>
      <c r="H446" s="9" t="b">
        <f t="shared" si="4"/>
        <v>1</v>
      </c>
    </row>
    <row r="447" spans="1:8" ht="15" x14ac:dyDescent="0.25">
      <c r="A447" s="3">
        <v>19.07718538</v>
      </c>
      <c r="B447" s="3">
        <v>-98.263890579999995</v>
      </c>
      <c r="C447" s="4" t="s">
        <v>8</v>
      </c>
      <c r="D447" s="9" t="b">
        <f t="shared" si="0"/>
        <v>1</v>
      </c>
      <c r="E447" s="9" t="b">
        <f t="shared" si="1"/>
        <v>1</v>
      </c>
      <c r="F447" s="10" t="b">
        <f t="shared" si="2"/>
        <v>1</v>
      </c>
      <c r="G447" s="9" t="b">
        <f t="shared" si="3"/>
        <v>1</v>
      </c>
      <c r="H447" s="9" t="b">
        <f t="shared" si="4"/>
        <v>1</v>
      </c>
    </row>
    <row r="448" spans="1:8" ht="15" x14ac:dyDescent="0.25">
      <c r="A448" s="3">
        <v>19.06926034</v>
      </c>
      <c r="B448" s="3">
        <v>-98.15915665</v>
      </c>
      <c r="C448" s="4" t="s">
        <v>7</v>
      </c>
      <c r="D448" s="9" t="b">
        <f t="shared" si="0"/>
        <v>1</v>
      </c>
      <c r="E448" s="9" t="b">
        <f t="shared" si="1"/>
        <v>1</v>
      </c>
      <c r="F448" s="10" t="b">
        <f t="shared" si="2"/>
        <v>1</v>
      </c>
      <c r="G448" s="9" t="b">
        <f t="shared" si="3"/>
        <v>1</v>
      </c>
      <c r="H448" s="9" t="b">
        <f t="shared" si="4"/>
        <v>1</v>
      </c>
    </row>
    <row r="449" spans="1:8" ht="15" x14ac:dyDescent="0.25">
      <c r="A449" s="3">
        <v>18.457839159999999</v>
      </c>
      <c r="B449" s="3">
        <v>-97.391475700000001</v>
      </c>
      <c r="C449" s="4" t="s">
        <v>6</v>
      </c>
      <c r="D449" s="9" t="b">
        <f t="shared" si="0"/>
        <v>0</v>
      </c>
      <c r="E449" s="9" t="b">
        <f t="shared" si="1"/>
        <v>1</v>
      </c>
      <c r="F449" s="10" t="b">
        <f t="shared" si="2"/>
        <v>1</v>
      </c>
      <c r="G449" s="9" t="b">
        <f t="shared" si="3"/>
        <v>1</v>
      </c>
      <c r="H449" s="9" t="b">
        <f t="shared" si="4"/>
        <v>0</v>
      </c>
    </row>
    <row r="450" spans="1:8" ht="15" x14ac:dyDescent="0.25">
      <c r="A450" s="3">
        <v>18.478419160000001</v>
      </c>
      <c r="B450" s="3">
        <v>-97.434412460000004</v>
      </c>
      <c r="C450" s="4" t="s">
        <v>6</v>
      </c>
      <c r="D450" s="9" t="b">
        <f t="shared" si="0"/>
        <v>0</v>
      </c>
      <c r="E450" s="9" t="b">
        <f t="shared" si="1"/>
        <v>1</v>
      </c>
      <c r="F450" s="10" t="b">
        <f t="shared" si="2"/>
        <v>1</v>
      </c>
      <c r="G450" s="9" t="b">
        <f t="shared" si="3"/>
        <v>1</v>
      </c>
      <c r="H450" s="9" t="b">
        <f t="shared" si="4"/>
        <v>0</v>
      </c>
    </row>
    <row r="451" spans="1:8" ht="15" x14ac:dyDescent="0.25">
      <c r="A451" s="3">
        <v>19.81589597</v>
      </c>
      <c r="B451" s="3">
        <v>-97.385638119999996</v>
      </c>
      <c r="C451" s="4" t="s">
        <v>8</v>
      </c>
      <c r="D451" s="9" t="b">
        <f t="shared" si="0"/>
        <v>1</v>
      </c>
      <c r="E451" s="9" t="b">
        <f t="shared" si="1"/>
        <v>1</v>
      </c>
      <c r="F451" s="10" t="b">
        <f t="shared" si="2"/>
        <v>1</v>
      </c>
      <c r="G451" s="9" t="b">
        <f t="shared" si="3"/>
        <v>1</v>
      </c>
      <c r="H451" s="9" t="b">
        <f t="shared" si="4"/>
        <v>1</v>
      </c>
    </row>
    <row r="452" spans="1:8" ht="15" x14ac:dyDescent="0.25">
      <c r="A452" s="3">
        <v>19.053414499999999</v>
      </c>
      <c r="B452" s="3">
        <v>-98.222654449999993</v>
      </c>
      <c r="C452" s="4" t="s">
        <v>7</v>
      </c>
      <c r="D452" s="9" t="b">
        <f t="shared" si="0"/>
        <v>1</v>
      </c>
      <c r="E452" s="9" t="b">
        <f t="shared" si="1"/>
        <v>1</v>
      </c>
      <c r="F452" s="10" t="b">
        <f t="shared" si="2"/>
        <v>1</v>
      </c>
      <c r="G452" s="9" t="b">
        <f t="shared" si="3"/>
        <v>1</v>
      </c>
      <c r="H452" s="9" t="b">
        <f t="shared" si="4"/>
        <v>1</v>
      </c>
    </row>
    <row r="453" spans="1:8" ht="15" x14ac:dyDescent="0.25">
      <c r="A453" s="3">
        <v>19.060556859999998</v>
      </c>
      <c r="B453" s="3">
        <v>-98.110622050000003</v>
      </c>
      <c r="C453" s="4" t="s">
        <v>7</v>
      </c>
      <c r="D453" s="9" t="b">
        <f t="shared" si="0"/>
        <v>1</v>
      </c>
      <c r="E453" s="9" t="b">
        <f t="shared" si="1"/>
        <v>1</v>
      </c>
      <c r="F453" s="10" t="b">
        <f t="shared" si="2"/>
        <v>1</v>
      </c>
      <c r="G453" s="9" t="b">
        <f t="shared" si="3"/>
        <v>1</v>
      </c>
      <c r="H453" s="9" t="b">
        <f t="shared" si="4"/>
        <v>1</v>
      </c>
    </row>
    <row r="454" spans="1:8" ht="15" x14ac:dyDescent="0.25">
      <c r="A454" s="3">
        <v>19.08514916</v>
      </c>
      <c r="B454" s="3">
        <v>-98.157844080000004</v>
      </c>
      <c r="C454" s="4" t="s">
        <v>8</v>
      </c>
      <c r="D454" s="9" t="b">
        <f t="shared" si="0"/>
        <v>1</v>
      </c>
      <c r="E454" s="9" t="b">
        <f t="shared" si="1"/>
        <v>1</v>
      </c>
      <c r="F454" s="10" t="b">
        <f t="shared" si="2"/>
        <v>1</v>
      </c>
      <c r="G454" s="9" t="b">
        <f t="shared" si="3"/>
        <v>1</v>
      </c>
      <c r="H454" s="9" t="b">
        <f t="shared" si="4"/>
        <v>1</v>
      </c>
    </row>
    <row r="455" spans="1:8" ht="15" x14ac:dyDescent="0.25">
      <c r="A455" s="3">
        <v>18.466040599999999</v>
      </c>
      <c r="B455" s="3">
        <v>-97.391332759999997</v>
      </c>
      <c r="C455" s="4" t="s">
        <v>6</v>
      </c>
      <c r="D455" s="9" t="b">
        <f t="shared" si="0"/>
        <v>0</v>
      </c>
      <c r="E455" s="9" t="b">
        <f t="shared" si="1"/>
        <v>1</v>
      </c>
      <c r="F455" s="10" t="b">
        <f t="shared" si="2"/>
        <v>1</v>
      </c>
      <c r="G455" s="9" t="b">
        <f t="shared" si="3"/>
        <v>1</v>
      </c>
      <c r="H455" s="9" t="b">
        <f t="shared" si="4"/>
        <v>0</v>
      </c>
    </row>
    <row r="456" spans="1:8" ht="15" x14ac:dyDescent="0.25">
      <c r="A456" s="3">
        <v>19.023213160000001</v>
      </c>
      <c r="B456" s="3">
        <v>-98.225213220000001</v>
      </c>
      <c r="C456" s="5" t="s">
        <v>5</v>
      </c>
      <c r="D456" s="9" t="b">
        <f t="shared" si="0"/>
        <v>1</v>
      </c>
      <c r="E456" s="9" t="b">
        <f t="shared" si="1"/>
        <v>1</v>
      </c>
      <c r="F456" s="10" t="b">
        <f t="shared" si="2"/>
        <v>1</v>
      </c>
      <c r="G456" s="9" t="b">
        <f t="shared" si="3"/>
        <v>1</v>
      </c>
      <c r="H456" s="9" t="b">
        <f t="shared" si="4"/>
        <v>1</v>
      </c>
    </row>
    <row r="457" spans="1:8" ht="15" x14ac:dyDescent="0.25">
      <c r="A457" s="3">
        <v>19.02115062</v>
      </c>
      <c r="B457" s="3">
        <v>-98.201543290000004</v>
      </c>
      <c r="C457" s="4" t="s">
        <v>7</v>
      </c>
      <c r="D457" s="9" t="b">
        <f t="shared" si="0"/>
        <v>1</v>
      </c>
      <c r="E457" s="9" t="b">
        <f t="shared" si="1"/>
        <v>1</v>
      </c>
      <c r="F457" s="10" t="b">
        <f t="shared" si="2"/>
        <v>1</v>
      </c>
      <c r="G457" s="9" t="b">
        <f t="shared" si="3"/>
        <v>1</v>
      </c>
      <c r="H457" s="9" t="b">
        <f t="shared" si="4"/>
        <v>1</v>
      </c>
    </row>
    <row r="458" spans="1:8" ht="15" x14ac:dyDescent="0.25">
      <c r="A458" s="3">
        <v>18.97060656</v>
      </c>
      <c r="B458" s="3">
        <v>-97.711325720000005</v>
      </c>
      <c r="C458" s="4" t="s">
        <v>6</v>
      </c>
      <c r="D458" s="9" t="b">
        <f t="shared" si="0"/>
        <v>1</v>
      </c>
      <c r="E458" s="9" t="b">
        <f t="shared" si="1"/>
        <v>1</v>
      </c>
      <c r="F458" s="10" t="b">
        <f t="shared" si="2"/>
        <v>1</v>
      </c>
      <c r="G458" s="9" t="b">
        <f t="shared" si="3"/>
        <v>1</v>
      </c>
      <c r="H458" s="9" t="b">
        <f t="shared" si="4"/>
        <v>1</v>
      </c>
    </row>
    <row r="459" spans="1:8" ht="15" x14ac:dyDescent="0.25">
      <c r="A459" s="3">
        <v>19.05218945</v>
      </c>
      <c r="B459" s="3">
        <v>-98.204179460000006</v>
      </c>
      <c r="C459" s="4" t="s">
        <v>6</v>
      </c>
      <c r="D459" s="9" t="b">
        <f t="shared" si="0"/>
        <v>1</v>
      </c>
      <c r="E459" s="9" t="b">
        <f t="shared" si="1"/>
        <v>1</v>
      </c>
      <c r="F459" s="10" t="b">
        <f t="shared" si="2"/>
        <v>1</v>
      </c>
      <c r="G459" s="9" t="b">
        <f t="shared" si="3"/>
        <v>1</v>
      </c>
      <c r="H459" s="9" t="b">
        <f t="shared" si="4"/>
        <v>1</v>
      </c>
    </row>
    <row r="460" spans="1:8" ht="15" x14ac:dyDescent="0.25">
      <c r="A460" s="3">
        <v>19.04130898</v>
      </c>
      <c r="B460" s="3">
        <v>-98.208119440000004</v>
      </c>
      <c r="C460" s="4" t="s">
        <v>6</v>
      </c>
      <c r="D460" s="9" t="b">
        <f t="shared" si="0"/>
        <v>1</v>
      </c>
      <c r="E460" s="9" t="b">
        <f t="shared" si="1"/>
        <v>1</v>
      </c>
      <c r="F460" s="10" t="b">
        <f t="shared" si="2"/>
        <v>1</v>
      </c>
      <c r="G460" s="9" t="b">
        <f t="shared" si="3"/>
        <v>1</v>
      </c>
      <c r="H460" s="9" t="b">
        <f t="shared" si="4"/>
        <v>1</v>
      </c>
    </row>
    <row r="461" spans="1:8" ht="15" x14ac:dyDescent="0.25">
      <c r="A461" s="3">
        <v>18.899735830000001</v>
      </c>
      <c r="B461" s="3">
        <v>-98.443350140000007</v>
      </c>
      <c r="C461" s="4" t="s">
        <v>7</v>
      </c>
      <c r="D461" s="9" t="b">
        <f t="shared" si="0"/>
        <v>1</v>
      </c>
      <c r="E461" s="9" t="b">
        <f t="shared" si="1"/>
        <v>1</v>
      </c>
      <c r="F461" s="10" t="b">
        <f t="shared" si="2"/>
        <v>1</v>
      </c>
      <c r="G461" s="9" t="b">
        <f t="shared" si="3"/>
        <v>1</v>
      </c>
      <c r="H461" s="9" t="b">
        <f t="shared" si="4"/>
        <v>1</v>
      </c>
    </row>
    <row r="462" spans="1:8" ht="15" x14ac:dyDescent="0.25">
      <c r="A462" s="3">
        <v>19.2594502</v>
      </c>
      <c r="B462" s="3">
        <v>-97.844166310000006</v>
      </c>
      <c r="C462" s="5" t="s">
        <v>5</v>
      </c>
      <c r="D462" s="9" t="b">
        <f t="shared" si="0"/>
        <v>1</v>
      </c>
      <c r="E462" s="9" t="b">
        <f t="shared" si="1"/>
        <v>1</v>
      </c>
      <c r="F462" s="10" t="b">
        <f t="shared" si="2"/>
        <v>1</v>
      </c>
      <c r="G462" s="9" t="b">
        <f t="shared" si="3"/>
        <v>1</v>
      </c>
      <c r="H462" s="9" t="b">
        <f t="shared" si="4"/>
        <v>1</v>
      </c>
    </row>
    <row r="463" spans="1:8" ht="15" x14ac:dyDescent="0.25">
      <c r="A463" s="3">
        <v>19.111721169999999</v>
      </c>
      <c r="B463" s="3">
        <v>-98.251239670000004</v>
      </c>
      <c r="C463" s="4" t="s">
        <v>7</v>
      </c>
      <c r="D463" s="9" t="b">
        <f t="shared" si="0"/>
        <v>1</v>
      </c>
      <c r="E463" s="9" t="b">
        <f t="shared" si="1"/>
        <v>1</v>
      </c>
      <c r="F463" s="10" t="b">
        <f t="shared" si="2"/>
        <v>1</v>
      </c>
      <c r="G463" s="9" t="b">
        <f t="shared" si="3"/>
        <v>1</v>
      </c>
      <c r="H463" s="9" t="b">
        <f t="shared" si="4"/>
        <v>1</v>
      </c>
    </row>
    <row r="464" spans="1:8" ht="15" x14ac:dyDescent="0.25">
      <c r="A464" s="3">
        <v>19.157824739999999</v>
      </c>
      <c r="B464" s="3">
        <v>-98.385116629999999</v>
      </c>
      <c r="C464" s="4" t="s">
        <v>8</v>
      </c>
      <c r="D464" s="9" t="b">
        <f t="shared" si="0"/>
        <v>1</v>
      </c>
      <c r="E464" s="9" t="b">
        <f t="shared" si="1"/>
        <v>1</v>
      </c>
      <c r="F464" s="10" t="b">
        <f t="shared" si="2"/>
        <v>1</v>
      </c>
      <c r="G464" s="9" t="b">
        <f t="shared" si="3"/>
        <v>1</v>
      </c>
      <c r="H464" s="9" t="b">
        <f t="shared" si="4"/>
        <v>1</v>
      </c>
    </row>
    <row r="465" spans="1:8" ht="15" x14ac:dyDescent="0.25">
      <c r="A465" s="3">
        <v>19.011207049999999</v>
      </c>
      <c r="B465" s="3">
        <v>-98.220032320000001</v>
      </c>
      <c r="C465" s="4" t="s">
        <v>7</v>
      </c>
      <c r="D465" s="9" t="b">
        <f t="shared" si="0"/>
        <v>1</v>
      </c>
      <c r="E465" s="9" t="b">
        <f t="shared" si="1"/>
        <v>1</v>
      </c>
      <c r="F465" s="10" t="b">
        <f t="shared" si="2"/>
        <v>1</v>
      </c>
      <c r="G465" s="9" t="b">
        <f t="shared" si="3"/>
        <v>1</v>
      </c>
      <c r="H465" s="9" t="b">
        <f t="shared" si="4"/>
        <v>1</v>
      </c>
    </row>
    <row r="466" spans="1:8" ht="15" x14ac:dyDescent="0.25">
      <c r="A466" s="3">
        <v>18.46678142</v>
      </c>
      <c r="B466" s="3">
        <v>-97.379437920000001</v>
      </c>
      <c r="C466" s="4" t="s">
        <v>6</v>
      </c>
      <c r="D466" s="9" t="b">
        <f t="shared" si="0"/>
        <v>0</v>
      </c>
      <c r="E466" s="9" t="b">
        <f t="shared" si="1"/>
        <v>1</v>
      </c>
      <c r="F466" s="10" t="b">
        <f t="shared" si="2"/>
        <v>1</v>
      </c>
      <c r="G466" s="9" t="b">
        <f t="shared" si="3"/>
        <v>1</v>
      </c>
      <c r="H466" s="9" t="b">
        <f t="shared" si="4"/>
        <v>0</v>
      </c>
    </row>
    <row r="467" spans="1:8" ht="15" x14ac:dyDescent="0.25">
      <c r="A467" s="3">
        <v>19.062667449999999</v>
      </c>
      <c r="B467" s="3">
        <v>-98.225316879999994</v>
      </c>
      <c r="C467" s="4" t="s">
        <v>6</v>
      </c>
      <c r="D467" s="9" t="b">
        <f t="shared" si="0"/>
        <v>1</v>
      </c>
      <c r="E467" s="9" t="b">
        <f t="shared" si="1"/>
        <v>1</v>
      </c>
      <c r="F467" s="10" t="b">
        <f t="shared" si="2"/>
        <v>1</v>
      </c>
      <c r="G467" s="9" t="b">
        <f t="shared" si="3"/>
        <v>1</v>
      </c>
      <c r="H467" s="9" t="b">
        <f t="shared" si="4"/>
        <v>1</v>
      </c>
    </row>
    <row r="468" spans="1:8" ht="15" x14ac:dyDescent="0.25">
      <c r="A468" s="3">
        <v>18.777332019999999</v>
      </c>
      <c r="B468" s="3">
        <v>-97.69588066</v>
      </c>
      <c r="C468" s="4" t="s">
        <v>6</v>
      </c>
      <c r="D468" s="9" t="b">
        <f t="shared" si="0"/>
        <v>1</v>
      </c>
      <c r="E468" s="9" t="b">
        <f t="shared" si="1"/>
        <v>1</v>
      </c>
      <c r="F468" s="10" t="b">
        <f t="shared" si="2"/>
        <v>1</v>
      </c>
      <c r="G468" s="9" t="b">
        <f t="shared" si="3"/>
        <v>1</v>
      </c>
      <c r="H468" s="9" t="b">
        <f t="shared" si="4"/>
        <v>1</v>
      </c>
    </row>
    <row r="469" spans="1:8" ht="15" x14ac:dyDescent="0.25">
      <c r="A469" s="3">
        <v>18.450050569999998</v>
      </c>
      <c r="B469" s="3">
        <v>-97.401141850000002</v>
      </c>
      <c r="C469" s="4" t="s">
        <v>7</v>
      </c>
      <c r="D469" s="9" t="b">
        <f t="shared" si="0"/>
        <v>0</v>
      </c>
      <c r="E469" s="9" t="b">
        <f t="shared" si="1"/>
        <v>1</v>
      </c>
      <c r="F469" s="10" t="b">
        <f t="shared" si="2"/>
        <v>1</v>
      </c>
      <c r="G469" s="9" t="b">
        <f t="shared" si="3"/>
        <v>1</v>
      </c>
      <c r="H469" s="9" t="b">
        <f t="shared" si="4"/>
        <v>0</v>
      </c>
    </row>
    <row r="470" spans="1:8" ht="15" x14ac:dyDescent="0.25">
      <c r="A470" s="3">
        <v>18.455611050000002</v>
      </c>
      <c r="B470" s="3">
        <v>-97.369641229999999</v>
      </c>
      <c r="C470" s="4" t="s">
        <v>7</v>
      </c>
      <c r="D470" s="9" t="b">
        <f t="shared" si="0"/>
        <v>0</v>
      </c>
      <c r="E470" s="9" t="b">
        <f t="shared" si="1"/>
        <v>1</v>
      </c>
      <c r="F470" s="10" t="b">
        <f t="shared" si="2"/>
        <v>1</v>
      </c>
      <c r="G470" s="9" t="b">
        <f t="shared" si="3"/>
        <v>1</v>
      </c>
      <c r="H470" s="9" t="b">
        <f t="shared" si="4"/>
        <v>0</v>
      </c>
    </row>
    <row r="471" spans="1:8" ht="15" x14ac:dyDescent="0.25">
      <c r="A471" s="3">
        <v>18.872401669999999</v>
      </c>
      <c r="B471" s="3">
        <v>-97.716484379999997</v>
      </c>
      <c r="C471" s="5" t="s">
        <v>5</v>
      </c>
      <c r="D471" s="9" t="b">
        <f t="shared" si="0"/>
        <v>1</v>
      </c>
      <c r="E471" s="9" t="b">
        <f t="shared" si="1"/>
        <v>1</v>
      </c>
      <c r="F471" s="10" t="b">
        <f t="shared" si="2"/>
        <v>1</v>
      </c>
      <c r="G471" s="9" t="b">
        <f t="shared" si="3"/>
        <v>1</v>
      </c>
      <c r="H471" s="9" t="b">
        <f t="shared" si="4"/>
        <v>1</v>
      </c>
    </row>
    <row r="472" spans="1:8" ht="15" x14ac:dyDescent="0.25">
      <c r="A472" s="3">
        <v>19.077533370000001</v>
      </c>
      <c r="B472" s="3">
        <v>-98.150762060000005</v>
      </c>
      <c r="C472" s="5" t="s">
        <v>5</v>
      </c>
      <c r="D472" s="9" t="b">
        <f t="shared" si="0"/>
        <v>1</v>
      </c>
      <c r="E472" s="9" t="b">
        <f t="shared" si="1"/>
        <v>1</v>
      </c>
      <c r="F472" s="10" t="b">
        <f t="shared" si="2"/>
        <v>1</v>
      </c>
      <c r="G472" s="9" t="b">
        <f t="shared" si="3"/>
        <v>1</v>
      </c>
      <c r="H472" s="9" t="b">
        <f t="shared" si="4"/>
        <v>1</v>
      </c>
    </row>
    <row r="473" spans="1:8" ht="15" x14ac:dyDescent="0.25">
      <c r="A473" s="3">
        <v>19.157558290000001</v>
      </c>
      <c r="B473" s="3">
        <v>-98.385275930000006</v>
      </c>
      <c r="C473" s="4" t="s">
        <v>8</v>
      </c>
      <c r="D473" s="9" t="b">
        <f t="shared" si="0"/>
        <v>1</v>
      </c>
      <c r="E473" s="9" t="b">
        <f t="shared" si="1"/>
        <v>1</v>
      </c>
      <c r="F473" s="10" t="b">
        <f t="shared" si="2"/>
        <v>1</v>
      </c>
      <c r="G473" s="9" t="b">
        <f t="shared" si="3"/>
        <v>1</v>
      </c>
      <c r="H473" s="9" t="b">
        <f t="shared" si="4"/>
        <v>1</v>
      </c>
    </row>
    <row r="474" spans="1:8" ht="15" x14ac:dyDescent="0.25">
      <c r="A474" s="3">
        <v>19.096337080000001</v>
      </c>
      <c r="B474" s="3">
        <v>-98.206020449999997</v>
      </c>
      <c r="C474" s="4" t="s">
        <v>6</v>
      </c>
      <c r="D474" s="9" t="b">
        <f t="shared" si="0"/>
        <v>1</v>
      </c>
      <c r="E474" s="9" t="b">
        <f t="shared" si="1"/>
        <v>1</v>
      </c>
      <c r="F474" s="10" t="b">
        <f t="shared" si="2"/>
        <v>1</v>
      </c>
      <c r="G474" s="9" t="b">
        <f t="shared" si="3"/>
        <v>1</v>
      </c>
      <c r="H474" s="9" t="b">
        <f t="shared" si="4"/>
        <v>1</v>
      </c>
    </row>
    <row r="475" spans="1:8" ht="15" x14ac:dyDescent="0.25">
      <c r="A475" s="3">
        <v>19.08056066</v>
      </c>
      <c r="B475" s="3">
        <v>-98.151692080000004</v>
      </c>
      <c r="C475" s="4" t="s">
        <v>7</v>
      </c>
      <c r="D475" s="9" t="b">
        <f t="shared" si="0"/>
        <v>1</v>
      </c>
      <c r="E475" s="9" t="b">
        <f t="shared" si="1"/>
        <v>1</v>
      </c>
      <c r="F475" s="10" t="b">
        <f t="shared" si="2"/>
        <v>1</v>
      </c>
      <c r="G475" s="9" t="b">
        <f t="shared" si="3"/>
        <v>1</v>
      </c>
      <c r="H475" s="9" t="b">
        <f t="shared" si="4"/>
        <v>1</v>
      </c>
    </row>
    <row r="476" spans="1:8" ht="15" x14ac:dyDescent="0.25">
      <c r="A476" s="3">
        <v>19.08231413</v>
      </c>
      <c r="B476" s="3">
        <v>-98.161349700000002</v>
      </c>
      <c r="C476" s="4" t="s">
        <v>8</v>
      </c>
      <c r="D476" s="9" t="b">
        <f t="shared" si="0"/>
        <v>1</v>
      </c>
      <c r="E476" s="9" t="b">
        <f t="shared" si="1"/>
        <v>1</v>
      </c>
      <c r="F476" s="10" t="b">
        <f t="shared" si="2"/>
        <v>1</v>
      </c>
      <c r="G476" s="9" t="b">
        <f t="shared" si="3"/>
        <v>1</v>
      </c>
      <c r="H476" s="9" t="b">
        <f t="shared" si="4"/>
        <v>1</v>
      </c>
    </row>
    <row r="477" spans="1:8" ht="15" x14ac:dyDescent="0.25">
      <c r="A477" s="3">
        <v>19.042358</v>
      </c>
      <c r="B477" s="3">
        <v>-98.250326209999997</v>
      </c>
      <c r="C477" s="4" t="s">
        <v>7</v>
      </c>
      <c r="D477" s="9" t="b">
        <f t="shared" si="0"/>
        <v>1</v>
      </c>
      <c r="E477" s="9" t="b">
        <f t="shared" si="1"/>
        <v>1</v>
      </c>
      <c r="F477" s="10" t="b">
        <f t="shared" si="2"/>
        <v>1</v>
      </c>
      <c r="G477" s="9" t="b">
        <f t="shared" si="3"/>
        <v>1</v>
      </c>
      <c r="H477" s="9" t="b">
        <f t="shared" si="4"/>
        <v>1</v>
      </c>
    </row>
    <row r="478" spans="1:8" ht="15" x14ac:dyDescent="0.25">
      <c r="A478" s="3">
        <v>19.070980179999999</v>
      </c>
      <c r="B478" s="3">
        <v>-98.155132629999997</v>
      </c>
      <c r="C478" s="4" t="s">
        <v>8</v>
      </c>
      <c r="D478" s="9" t="b">
        <f t="shared" si="0"/>
        <v>1</v>
      </c>
      <c r="E478" s="9" t="b">
        <f t="shared" si="1"/>
        <v>1</v>
      </c>
      <c r="F478" s="10" t="b">
        <f t="shared" si="2"/>
        <v>1</v>
      </c>
      <c r="G478" s="9" t="b">
        <f t="shared" si="3"/>
        <v>1</v>
      </c>
      <c r="H478" s="9" t="b">
        <f t="shared" si="4"/>
        <v>1</v>
      </c>
    </row>
    <row r="479" spans="1:8" ht="15" x14ac:dyDescent="0.25">
      <c r="A479" s="3">
        <v>19.212829580000001</v>
      </c>
      <c r="B479" s="3">
        <v>-97.839261260000001</v>
      </c>
      <c r="C479" s="4" t="s">
        <v>8</v>
      </c>
      <c r="D479" s="9" t="b">
        <f t="shared" si="0"/>
        <v>1</v>
      </c>
      <c r="E479" s="9" t="b">
        <f t="shared" si="1"/>
        <v>1</v>
      </c>
      <c r="F479" s="10" t="b">
        <f t="shared" si="2"/>
        <v>1</v>
      </c>
      <c r="G479" s="9" t="b">
        <f t="shared" si="3"/>
        <v>1</v>
      </c>
      <c r="H479" s="9" t="b">
        <f t="shared" si="4"/>
        <v>1</v>
      </c>
    </row>
    <row r="480" spans="1:8" ht="15" x14ac:dyDescent="0.25">
      <c r="A480" s="3">
        <v>19.309067020000001</v>
      </c>
      <c r="B480" s="3">
        <v>-98.480463439999994</v>
      </c>
      <c r="C480" s="4" t="s">
        <v>6</v>
      </c>
      <c r="D480" s="9" t="b">
        <f t="shared" si="0"/>
        <v>1</v>
      </c>
      <c r="E480" s="9" t="b">
        <f t="shared" si="1"/>
        <v>1</v>
      </c>
      <c r="F480" s="10" t="b">
        <f t="shared" si="2"/>
        <v>1</v>
      </c>
      <c r="G480" s="9" t="b">
        <f t="shared" si="3"/>
        <v>1</v>
      </c>
      <c r="H480" s="9" t="b">
        <f t="shared" si="4"/>
        <v>1</v>
      </c>
    </row>
    <row r="481" spans="1:8" ht="15" x14ac:dyDescent="0.25">
      <c r="A481" s="3">
        <v>19.79980879</v>
      </c>
      <c r="B481" s="3">
        <v>-97.323021800000006</v>
      </c>
      <c r="C481" s="4" t="s">
        <v>6</v>
      </c>
      <c r="D481" s="9" t="b">
        <f t="shared" si="0"/>
        <v>1</v>
      </c>
      <c r="E481" s="9" t="b">
        <f t="shared" si="1"/>
        <v>1</v>
      </c>
      <c r="F481" s="10" t="b">
        <f t="shared" si="2"/>
        <v>1</v>
      </c>
      <c r="G481" s="9" t="b">
        <f t="shared" si="3"/>
        <v>1</v>
      </c>
      <c r="H481" s="9" t="b">
        <f t="shared" si="4"/>
        <v>1</v>
      </c>
    </row>
    <row r="482" spans="1:8" ht="15" x14ac:dyDescent="0.25">
      <c r="A482" s="3">
        <v>19.226089890000001</v>
      </c>
      <c r="B482" s="3">
        <v>-97.799183459999995</v>
      </c>
      <c r="C482" s="5" t="s">
        <v>5</v>
      </c>
      <c r="D482" s="9" t="b">
        <f t="shared" si="0"/>
        <v>1</v>
      </c>
      <c r="E482" s="9" t="b">
        <f t="shared" si="1"/>
        <v>1</v>
      </c>
      <c r="F482" s="10" t="b">
        <f t="shared" si="2"/>
        <v>1</v>
      </c>
      <c r="G482" s="9" t="b">
        <f t="shared" si="3"/>
        <v>1</v>
      </c>
      <c r="H482" s="9" t="b">
        <f t="shared" si="4"/>
        <v>1</v>
      </c>
    </row>
    <row r="483" spans="1:8" ht="15" x14ac:dyDescent="0.25">
      <c r="A483" s="3">
        <v>19.045179869999998</v>
      </c>
      <c r="B483" s="3">
        <v>-98.1686318</v>
      </c>
      <c r="C483" s="4" t="s">
        <v>6</v>
      </c>
      <c r="D483" s="9" t="b">
        <f t="shared" si="0"/>
        <v>1</v>
      </c>
      <c r="E483" s="9" t="b">
        <f t="shared" si="1"/>
        <v>1</v>
      </c>
      <c r="F483" s="10" t="b">
        <f t="shared" si="2"/>
        <v>1</v>
      </c>
      <c r="G483" s="9" t="b">
        <f t="shared" si="3"/>
        <v>1</v>
      </c>
      <c r="H483" s="9" t="b">
        <f t="shared" si="4"/>
        <v>1</v>
      </c>
    </row>
    <row r="484" spans="1:8" ht="15" x14ac:dyDescent="0.25">
      <c r="A484" s="3">
        <v>19.070425360000002</v>
      </c>
      <c r="B484" s="3">
        <v>-98.152605699999995</v>
      </c>
      <c r="C484" s="5" t="s">
        <v>5</v>
      </c>
      <c r="D484" s="9" t="b">
        <f t="shared" si="0"/>
        <v>1</v>
      </c>
      <c r="E484" s="9" t="b">
        <f t="shared" si="1"/>
        <v>1</v>
      </c>
      <c r="F484" s="10" t="b">
        <f t="shared" si="2"/>
        <v>1</v>
      </c>
      <c r="G484" s="9" t="b">
        <f t="shared" si="3"/>
        <v>1</v>
      </c>
      <c r="H484" s="9" t="b">
        <f t="shared" si="4"/>
        <v>1</v>
      </c>
    </row>
    <row r="485" spans="1:8" ht="15" x14ac:dyDescent="0.25">
      <c r="A485" s="3">
        <v>19.14246481</v>
      </c>
      <c r="B485" s="3">
        <v>-98.386981289999994</v>
      </c>
      <c r="C485" s="4" t="s">
        <v>7</v>
      </c>
      <c r="D485" s="9" t="b">
        <f t="shared" si="0"/>
        <v>1</v>
      </c>
      <c r="E485" s="9" t="b">
        <f t="shared" si="1"/>
        <v>1</v>
      </c>
      <c r="F485" s="10" t="b">
        <f t="shared" si="2"/>
        <v>1</v>
      </c>
      <c r="G485" s="9" t="b">
        <f t="shared" si="3"/>
        <v>1</v>
      </c>
      <c r="H485" s="9" t="b">
        <f t="shared" si="4"/>
        <v>1</v>
      </c>
    </row>
    <row r="486" spans="1:8" ht="15" x14ac:dyDescent="0.25">
      <c r="A486" s="3">
        <v>19.066986830000001</v>
      </c>
      <c r="B486" s="3">
        <v>-98.239861329999997</v>
      </c>
      <c r="C486" s="4" t="s">
        <v>6</v>
      </c>
      <c r="D486" s="9" t="b">
        <f t="shared" si="0"/>
        <v>1</v>
      </c>
      <c r="E486" s="9" t="b">
        <f t="shared" si="1"/>
        <v>1</v>
      </c>
      <c r="F486" s="10" t="b">
        <f t="shared" si="2"/>
        <v>1</v>
      </c>
      <c r="G486" s="9" t="b">
        <f t="shared" si="3"/>
        <v>1</v>
      </c>
      <c r="H486" s="9" t="b">
        <f t="shared" si="4"/>
        <v>1</v>
      </c>
    </row>
    <row r="487" spans="1:8" ht="15" x14ac:dyDescent="0.25">
      <c r="A487" s="3">
        <v>19.074554509999999</v>
      </c>
      <c r="B487" s="3">
        <v>-98.201580739999997</v>
      </c>
      <c r="C487" s="4" t="s">
        <v>8</v>
      </c>
      <c r="D487" s="9" t="b">
        <f t="shared" si="0"/>
        <v>1</v>
      </c>
      <c r="E487" s="9" t="b">
        <f t="shared" si="1"/>
        <v>1</v>
      </c>
      <c r="F487" s="10" t="b">
        <f t="shared" si="2"/>
        <v>1</v>
      </c>
      <c r="G487" s="9" t="b">
        <f t="shared" si="3"/>
        <v>1</v>
      </c>
      <c r="H487" s="9" t="b">
        <f t="shared" si="4"/>
        <v>1</v>
      </c>
    </row>
    <row r="488" spans="1:8" ht="15" x14ac:dyDescent="0.25">
      <c r="A488" s="3">
        <v>19.117369230000001</v>
      </c>
      <c r="B488" s="3">
        <v>-98.264000609999997</v>
      </c>
      <c r="C488" s="4" t="s">
        <v>8</v>
      </c>
      <c r="D488" s="9" t="b">
        <f t="shared" si="0"/>
        <v>1</v>
      </c>
      <c r="E488" s="9" t="b">
        <f t="shared" si="1"/>
        <v>1</v>
      </c>
      <c r="F488" s="10" t="b">
        <f t="shared" si="2"/>
        <v>1</v>
      </c>
      <c r="G488" s="9" t="b">
        <f t="shared" si="3"/>
        <v>1</v>
      </c>
      <c r="H488" s="9" t="b">
        <f t="shared" si="4"/>
        <v>1</v>
      </c>
    </row>
    <row r="489" spans="1:8" ht="15" x14ac:dyDescent="0.25">
      <c r="A489" s="3">
        <v>19.05648472</v>
      </c>
      <c r="B489" s="3">
        <v>-98.325116260000001</v>
      </c>
      <c r="C489" s="4" t="s">
        <v>6</v>
      </c>
      <c r="D489" s="9" t="b">
        <f t="shared" si="0"/>
        <v>1</v>
      </c>
      <c r="E489" s="9" t="b">
        <f t="shared" si="1"/>
        <v>1</v>
      </c>
      <c r="F489" s="10" t="b">
        <f t="shared" si="2"/>
        <v>1</v>
      </c>
      <c r="G489" s="9" t="b">
        <f t="shared" si="3"/>
        <v>1</v>
      </c>
      <c r="H489" s="9" t="b">
        <f t="shared" si="4"/>
        <v>1</v>
      </c>
    </row>
    <row r="490" spans="1:8" ht="15" x14ac:dyDescent="0.25">
      <c r="A490" s="3">
        <v>19.053030809999999</v>
      </c>
      <c r="B490" s="3">
        <v>-98.30871424</v>
      </c>
      <c r="C490" s="4" t="s">
        <v>7</v>
      </c>
      <c r="D490" s="9" t="b">
        <f t="shared" si="0"/>
        <v>1</v>
      </c>
      <c r="E490" s="9" t="b">
        <f t="shared" si="1"/>
        <v>1</v>
      </c>
      <c r="F490" s="10" t="b">
        <f t="shared" si="2"/>
        <v>1</v>
      </c>
      <c r="G490" s="9" t="b">
        <f t="shared" si="3"/>
        <v>1</v>
      </c>
      <c r="H490" s="9" t="b">
        <f t="shared" si="4"/>
        <v>1</v>
      </c>
    </row>
    <row r="491" spans="1:8" ht="15" x14ac:dyDescent="0.25">
      <c r="A491" s="3">
        <v>18.882311690000002</v>
      </c>
      <c r="B491" s="3">
        <v>-97.815052289999997</v>
      </c>
      <c r="C491" s="4" t="s">
        <v>7</v>
      </c>
      <c r="D491" s="9" t="b">
        <f t="shared" si="0"/>
        <v>1</v>
      </c>
      <c r="E491" s="9" t="b">
        <f t="shared" si="1"/>
        <v>1</v>
      </c>
      <c r="F491" s="10" t="b">
        <f t="shared" si="2"/>
        <v>1</v>
      </c>
      <c r="G491" s="9" t="b">
        <f t="shared" si="3"/>
        <v>1</v>
      </c>
      <c r="H491" s="9" t="b">
        <f t="shared" si="4"/>
        <v>1</v>
      </c>
    </row>
    <row r="492" spans="1:8" ht="15" x14ac:dyDescent="0.25">
      <c r="A492" s="3">
        <v>19.84662904</v>
      </c>
      <c r="B492" s="3">
        <v>-97.355207160000006</v>
      </c>
      <c r="C492" s="4" t="s">
        <v>6</v>
      </c>
      <c r="D492" s="9" t="b">
        <f t="shared" si="0"/>
        <v>1</v>
      </c>
      <c r="E492" s="9" t="b">
        <f t="shared" si="1"/>
        <v>1</v>
      </c>
      <c r="F492" s="10" t="b">
        <f t="shared" si="2"/>
        <v>1</v>
      </c>
      <c r="G492" s="9" t="b">
        <f t="shared" si="3"/>
        <v>1</v>
      </c>
      <c r="H492" s="9" t="b">
        <f t="shared" si="4"/>
        <v>1</v>
      </c>
    </row>
    <row r="493" spans="1:8" ht="15" x14ac:dyDescent="0.25">
      <c r="A493" s="3">
        <v>19.250437609999999</v>
      </c>
      <c r="B493" s="3">
        <v>-98.428391570000002</v>
      </c>
      <c r="C493" s="4" t="s">
        <v>6</v>
      </c>
      <c r="D493" s="9" t="b">
        <f t="shared" si="0"/>
        <v>1</v>
      </c>
      <c r="E493" s="9" t="b">
        <f t="shared" si="1"/>
        <v>1</v>
      </c>
      <c r="F493" s="10" t="b">
        <f t="shared" si="2"/>
        <v>1</v>
      </c>
      <c r="G493" s="9" t="b">
        <f t="shared" si="3"/>
        <v>1</v>
      </c>
      <c r="H493" s="9" t="b">
        <f t="shared" si="4"/>
        <v>1</v>
      </c>
    </row>
    <row r="494" spans="1:8" ht="15" x14ac:dyDescent="0.25">
      <c r="A494" s="3">
        <v>19.254637129999999</v>
      </c>
      <c r="B494" s="3">
        <v>-98.430610279999996</v>
      </c>
      <c r="C494" s="4" t="s">
        <v>6</v>
      </c>
      <c r="D494" s="9" t="b">
        <f t="shared" si="0"/>
        <v>1</v>
      </c>
      <c r="E494" s="9" t="b">
        <f t="shared" si="1"/>
        <v>1</v>
      </c>
      <c r="F494" s="10" t="b">
        <f t="shared" si="2"/>
        <v>1</v>
      </c>
      <c r="G494" s="9" t="b">
        <f t="shared" si="3"/>
        <v>1</v>
      </c>
      <c r="H494" s="9" t="b">
        <f t="shared" si="4"/>
        <v>1</v>
      </c>
    </row>
    <row r="495" spans="1:8" ht="15" x14ac:dyDescent="0.25">
      <c r="A495" s="3">
        <v>19.099306869999999</v>
      </c>
      <c r="B495" s="3">
        <v>-98.207791720000003</v>
      </c>
      <c r="C495" s="4" t="s">
        <v>6</v>
      </c>
      <c r="D495" s="9" t="b">
        <f t="shared" si="0"/>
        <v>1</v>
      </c>
      <c r="E495" s="9" t="b">
        <f t="shared" si="1"/>
        <v>1</v>
      </c>
      <c r="F495" s="10" t="b">
        <f t="shared" si="2"/>
        <v>1</v>
      </c>
      <c r="G495" s="9" t="b">
        <f t="shared" si="3"/>
        <v>1</v>
      </c>
      <c r="H495" s="9" t="b">
        <f t="shared" si="4"/>
        <v>1</v>
      </c>
    </row>
    <row r="496" spans="1:8" ht="15" x14ac:dyDescent="0.25">
      <c r="A496" s="3">
        <v>18.52375722</v>
      </c>
      <c r="B496" s="3">
        <v>-97.510344720000006</v>
      </c>
      <c r="C496" s="4" t="s">
        <v>7</v>
      </c>
      <c r="D496" s="9" t="b">
        <f t="shared" si="0"/>
        <v>0</v>
      </c>
      <c r="E496" s="9" t="b">
        <f t="shared" si="1"/>
        <v>1</v>
      </c>
      <c r="F496" s="10" t="b">
        <f t="shared" si="2"/>
        <v>1</v>
      </c>
      <c r="G496" s="9" t="b">
        <f t="shared" si="3"/>
        <v>1</v>
      </c>
      <c r="H496" s="9" t="b">
        <f t="shared" si="4"/>
        <v>0</v>
      </c>
    </row>
    <row r="497" spans="1:8" ht="15" x14ac:dyDescent="0.25">
      <c r="A497" s="3">
        <v>19.09625952</v>
      </c>
      <c r="B497" s="3">
        <v>-98.205736479999999</v>
      </c>
      <c r="C497" s="5" t="s">
        <v>5</v>
      </c>
      <c r="D497" s="9" t="b">
        <f t="shared" si="0"/>
        <v>1</v>
      </c>
      <c r="E497" s="9" t="b">
        <f t="shared" si="1"/>
        <v>1</v>
      </c>
      <c r="F497" s="10" t="b">
        <f t="shared" si="2"/>
        <v>1</v>
      </c>
      <c r="G497" s="9" t="b">
        <f t="shared" si="3"/>
        <v>1</v>
      </c>
      <c r="H497" s="9" t="b">
        <f t="shared" si="4"/>
        <v>1</v>
      </c>
    </row>
    <row r="498" spans="1:8" ht="15" x14ac:dyDescent="0.25">
      <c r="A498" s="3">
        <v>19.064591</v>
      </c>
      <c r="B498" s="3">
        <v>-98.235566219999995</v>
      </c>
      <c r="C498" s="4" t="s">
        <v>6</v>
      </c>
      <c r="D498" s="9" t="b">
        <f t="shared" si="0"/>
        <v>1</v>
      </c>
      <c r="E498" s="9" t="b">
        <f t="shared" si="1"/>
        <v>1</v>
      </c>
      <c r="F498" s="10" t="b">
        <f t="shared" si="2"/>
        <v>1</v>
      </c>
      <c r="G498" s="9" t="b">
        <f t="shared" si="3"/>
        <v>1</v>
      </c>
      <c r="H498" s="9" t="b">
        <f t="shared" si="4"/>
        <v>1</v>
      </c>
    </row>
    <row r="499" spans="1:8" ht="15" x14ac:dyDescent="0.25">
      <c r="A499" s="3">
        <v>19.084696109999999</v>
      </c>
      <c r="B499" s="3">
        <v>-98.158373740000002</v>
      </c>
      <c r="C499" s="5" t="s">
        <v>5</v>
      </c>
      <c r="D499" s="9" t="b">
        <f t="shared" si="0"/>
        <v>1</v>
      </c>
      <c r="E499" s="9" t="b">
        <f t="shared" si="1"/>
        <v>1</v>
      </c>
      <c r="F499" s="10" t="b">
        <f t="shared" si="2"/>
        <v>1</v>
      </c>
      <c r="G499" s="9" t="b">
        <f t="shared" si="3"/>
        <v>1</v>
      </c>
      <c r="H499" s="9" t="b">
        <f t="shared" si="4"/>
        <v>1</v>
      </c>
    </row>
    <row r="500" spans="1:8" ht="15" x14ac:dyDescent="0.25">
      <c r="A500" s="3">
        <v>19.813653510000002</v>
      </c>
      <c r="B500" s="3">
        <v>-97.383922029999994</v>
      </c>
      <c r="C500" s="4" t="s">
        <v>7</v>
      </c>
      <c r="D500" s="9" t="b">
        <f t="shared" si="0"/>
        <v>1</v>
      </c>
      <c r="E500" s="9" t="b">
        <f t="shared" si="1"/>
        <v>1</v>
      </c>
      <c r="F500" s="10" t="b">
        <f t="shared" si="2"/>
        <v>1</v>
      </c>
      <c r="G500" s="9" t="b">
        <f t="shared" si="3"/>
        <v>1</v>
      </c>
      <c r="H500" s="9" t="b">
        <f t="shared" si="4"/>
        <v>1</v>
      </c>
    </row>
    <row r="501" spans="1:8" ht="15" x14ac:dyDescent="0.25">
      <c r="A501" s="3">
        <v>19.05935204</v>
      </c>
      <c r="B501" s="3">
        <v>-98.313090209999999</v>
      </c>
      <c r="C501" s="4" t="s">
        <v>6</v>
      </c>
      <c r="D501" s="9" t="b">
        <f t="shared" si="0"/>
        <v>1</v>
      </c>
      <c r="E501" s="9" t="b">
        <f t="shared" si="1"/>
        <v>1</v>
      </c>
      <c r="F501" s="10" t="b">
        <f t="shared" si="2"/>
        <v>1</v>
      </c>
      <c r="G501" s="9" t="b">
        <f t="shared" si="3"/>
        <v>1</v>
      </c>
      <c r="H501" s="9" t="b">
        <f t="shared" si="4"/>
        <v>1</v>
      </c>
    </row>
    <row r="502" spans="1:8" ht="15" x14ac:dyDescent="0.25">
      <c r="A502" s="3">
        <v>19.053032999999999</v>
      </c>
      <c r="B502" s="3">
        <v>-98.308718949999999</v>
      </c>
      <c r="C502" s="4" t="s">
        <v>7</v>
      </c>
      <c r="D502" s="9" t="b">
        <f t="shared" si="0"/>
        <v>1</v>
      </c>
      <c r="E502" s="9" t="b">
        <f t="shared" si="1"/>
        <v>1</v>
      </c>
      <c r="F502" s="10" t="b">
        <f t="shared" si="2"/>
        <v>1</v>
      </c>
      <c r="G502" s="9" t="b">
        <f t="shared" si="3"/>
        <v>1</v>
      </c>
      <c r="H502" s="9" t="b">
        <f t="shared" si="4"/>
        <v>1</v>
      </c>
    </row>
    <row r="503" spans="1:8" ht="15" x14ac:dyDescent="0.25">
      <c r="A503" s="3">
        <v>19.08998484</v>
      </c>
      <c r="B503" s="3">
        <v>-98.194773350000006</v>
      </c>
      <c r="C503" s="5" t="s">
        <v>5</v>
      </c>
      <c r="D503" s="9" t="b">
        <f t="shared" si="0"/>
        <v>1</v>
      </c>
      <c r="E503" s="9" t="b">
        <f t="shared" si="1"/>
        <v>1</v>
      </c>
      <c r="F503" s="10" t="b">
        <f t="shared" si="2"/>
        <v>1</v>
      </c>
      <c r="G503" s="9" t="b">
        <f t="shared" si="3"/>
        <v>1</v>
      </c>
      <c r="H503" s="9" t="b">
        <f t="shared" si="4"/>
        <v>1</v>
      </c>
    </row>
    <row r="504" spans="1:8" ht="15" x14ac:dyDescent="0.25">
      <c r="A504" s="3">
        <v>19.040856269999999</v>
      </c>
      <c r="B504" s="3">
        <v>-98.205253999999996</v>
      </c>
      <c r="C504" s="4" t="s">
        <v>6</v>
      </c>
      <c r="D504" s="9" t="b">
        <f t="shared" si="0"/>
        <v>1</v>
      </c>
      <c r="E504" s="9" t="b">
        <f t="shared" si="1"/>
        <v>1</v>
      </c>
      <c r="F504" s="10" t="b">
        <f t="shared" si="2"/>
        <v>1</v>
      </c>
      <c r="G504" s="9" t="b">
        <f t="shared" si="3"/>
        <v>1</v>
      </c>
      <c r="H504" s="9" t="b">
        <f t="shared" si="4"/>
        <v>1</v>
      </c>
    </row>
    <row r="505" spans="1:8" ht="15" x14ac:dyDescent="0.25">
      <c r="A505" s="3">
        <v>19.028488759999998</v>
      </c>
      <c r="B505" s="3">
        <v>-98.188842059999999</v>
      </c>
      <c r="C505" s="4" t="s">
        <v>7</v>
      </c>
      <c r="D505" s="9" t="b">
        <f t="shared" si="0"/>
        <v>1</v>
      </c>
      <c r="E505" s="9" t="b">
        <f t="shared" si="1"/>
        <v>1</v>
      </c>
      <c r="F505" s="10" t="b">
        <f t="shared" si="2"/>
        <v>1</v>
      </c>
      <c r="G505" s="9" t="b">
        <f t="shared" si="3"/>
        <v>1</v>
      </c>
      <c r="H505" s="9" t="b">
        <f t="shared" si="4"/>
        <v>1</v>
      </c>
    </row>
    <row r="506" spans="1:8" ht="15" x14ac:dyDescent="0.25">
      <c r="A506" s="3">
        <v>19.132625900000001</v>
      </c>
      <c r="B506" s="3">
        <v>-97.650058240000007</v>
      </c>
      <c r="C506" s="4" t="s">
        <v>6</v>
      </c>
      <c r="D506" s="9" t="b">
        <f t="shared" si="0"/>
        <v>1</v>
      </c>
      <c r="E506" s="9" t="b">
        <f t="shared" si="1"/>
        <v>1</v>
      </c>
      <c r="F506" s="10" t="b">
        <f t="shared" si="2"/>
        <v>1</v>
      </c>
      <c r="G506" s="9" t="b">
        <f t="shared" si="3"/>
        <v>1</v>
      </c>
      <c r="H506" s="9" t="b">
        <f t="shared" si="4"/>
        <v>1</v>
      </c>
    </row>
    <row r="507" spans="1:8" ht="15" x14ac:dyDescent="0.25">
      <c r="A507" s="3">
        <v>19.16263095</v>
      </c>
      <c r="B507" s="3">
        <v>-98.386640619999994</v>
      </c>
      <c r="C507" s="5" t="s">
        <v>5</v>
      </c>
      <c r="D507" s="9" t="b">
        <f t="shared" si="0"/>
        <v>1</v>
      </c>
      <c r="E507" s="9" t="b">
        <f t="shared" si="1"/>
        <v>1</v>
      </c>
      <c r="F507" s="10" t="b">
        <f t="shared" si="2"/>
        <v>1</v>
      </c>
      <c r="G507" s="9" t="b">
        <f t="shared" si="3"/>
        <v>1</v>
      </c>
      <c r="H507" s="9" t="b">
        <f t="shared" si="4"/>
        <v>1</v>
      </c>
    </row>
    <row r="508" spans="1:8" ht="15" x14ac:dyDescent="0.25">
      <c r="A508" s="3">
        <v>18.47280851</v>
      </c>
      <c r="B508" s="3">
        <v>-97.435549350000002</v>
      </c>
      <c r="C508" s="4" t="s">
        <v>8</v>
      </c>
      <c r="D508" s="9" t="b">
        <f t="shared" si="0"/>
        <v>0</v>
      </c>
      <c r="E508" s="9" t="b">
        <f t="shared" si="1"/>
        <v>1</v>
      </c>
      <c r="F508" s="10" t="b">
        <f t="shared" si="2"/>
        <v>1</v>
      </c>
      <c r="G508" s="9" t="b">
        <f t="shared" si="3"/>
        <v>1</v>
      </c>
      <c r="H508" s="9" t="b">
        <f t="shared" si="4"/>
        <v>0</v>
      </c>
    </row>
    <row r="509" spans="1:8" ht="15" x14ac:dyDescent="0.25">
      <c r="A509" s="3">
        <v>19.21951477</v>
      </c>
      <c r="B509" s="3">
        <v>-98.410935670000001</v>
      </c>
      <c r="C509" s="5" t="s">
        <v>5</v>
      </c>
      <c r="D509" s="9" t="b">
        <f t="shared" si="0"/>
        <v>1</v>
      </c>
      <c r="E509" s="9" t="b">
        <f t="shared" si="1"/>
        <v>1</v>
      </c>
      <c r="F509" s="10" t="b">
        <f t="shared" si="2"/>
        <v>1</v>
      </c>
      <c r="G509" s="9" t="b">
        <f t="shared" si="3"/>
        <v>1</v>
      </c>
      <c r="H509" s="9" t="b">
        <f t="shared" si="4"/>
        <v>1</v>
      </c>
    </row>
    <row r="510" spans="1:8" ht="15" x14ac:dyDescent="0.25">
      <c r="A510" s="3">
        <v>19.10174469</v>
      </c>
      <c r="B510" s="3">
        <v>-98.235308549999999</v>
      </c>
      <c r="C510" s="4" t="s">
        <v>8</v>
      </c>
      <c r="D510" s="9" t="b">
        <f t="shared" si="0"/>
        <v>1</v>
      </c>
      <c r="E510" s="9" t="b">
        <f t="shared" si="1"/>
        <v>1</v>
      </c>
      <c r="F510" s="10" t="b">
        <f t="shared" si="2"/>
        <v>1</v>
      </c>
      <c r="G510" s="9" t="b">
        <f t="shared" si="3"/>
        <v>1</v>
      </c>
      <c r="H510" s="9" t="b">
        <f t="shared" si="4"/>
        <v>1</v>
      </c>
    </row>
    <row r="511" spans="1:8" ht="15" x14ac:dyDescent="0.25">
      <c r="A511" s="3">
        <v>19.095792540000001</v>
      </c>
      <c r="B511" s="3">
        <v>-98.185973680000004</v>
      </c>
      <c r="C511" s="4" t="s">
        <v>6</v>
      </c>
      <c r="D511" s="9" t="b">
        <f t="shared" si="0"/>
        <v>1</v>
      </c>
      <c r="E511" s="9" t="b">
        <f t="shared" si="1"/>
        <v>1</v>
      </c>
      <c r="F511" s="10" t="b">
        <f t="shared" si="2"/>
        <v>1</v>
      </c>
      <c r="G511" s="9" t="b">
        <f t="shared" si="3"/>
        <v>1</v>
      </c>
      <c r="H511" s="9" t="b">
        <f t="shared" si="4"/>
        <v>1</v>
      </c>
    </row>
    <row r="512" spans="1:8" ht="15" x14ac:dyDescent="0.25">
      <c r="A512" s="3">
        <v>19.21737164</v>
      </c>
      <c r="B512" s="3">
        <v>-98.405693009999993</v>
      </c>
      <c r="C512" s="4" t="s">
        <v>7</v>
      </c>
      <c r="D512" s="9" t="b">
        <f t="shared" si="0"/>
        <v>1</v>
      </c>
      <c r="E512" s="9" t="b">
        <f t="shared" si="1"/>
        <v>1</v>
      </c>
      <c r="F512" s="10" t="b">
        <f t="shared" si="2"/>
        <v>1</v>
      </c>
      <c r="G512" s="9" t="b">
        <f t="shared" si="3"/>
        <v>1</v>
      </c>
      <c r="H512" s="9" t="b">
        <f t="shared" si="4"/>
        <v>1</v>
      </c>
    </row>
    <row r="513" spans="1:8" ht="15" x14ac:dyDescent="0.25">
      <c r="A513" s="3">
        <v>19.21676433</v>
      </c>
      <c r="B513" s="3">
        <v>-98.405874370000006</v>
      </c>
      <c r="C513" s="5" t="s">
        <v>5</v>
      </c>
      <c r="D513" s="9" t="b">
        <f t="shared" si="0"/>
        <v>1</v>
      </c>
      <c r="E513" s="9" t="b">
        <f t="shared" si="1"/>
        <v>1</v>
      </c>
      <c r="F513" s="10" t="b">
        <f t="shared" si="2"/>
        <v>1</v>
      </c>
      <c r="G513" s="9" t="b">
        <f t="shared" si="3"/>
        <v>1</v>
      </c>
      <c r="H513" s="9" t="b">
        <f t="shared" si="4"/>
        <v>1</v>
      </c>
    </row>
    <row r="514" spans="1:8" ht="15" x14ac:dyDescent="0.25">
      <c r="A514" s="3">
        <v>19.06937447</v>
      </c>
      <c r="B514" s="3">
        <v>-98.249590839999996</v>
      </c>
      <c r="C514" s="4" t="s">
        <v>7</v>
      </c>
      <c r="D514" s="9" t="b">
        <f t="shared" si="0"/>
        <v>1</v>
      </c>
      <c r="E514" s="9" t="b">
        <f t="shared" si="1"/>
        <v>1</v>
      </c>
      <c r="F514" s="10" t="b">
        <f t="shared" si="2"/>
        <v>1</v>
      </c>
      <c r="G514" s="9" t="b">
        <f t="shared" si="3"/>
        <v>1</v>
      </c>
      <c r="H514" s="9" t="b">
        <f t="shared" si="4"/>
        <v>1</v>
      </c>
    </row>
    <row r="515" spans="1:8" ht="15" x14ac:dyDescent="0.25">
      <c r="A515" s="3">
        <v>19.004747219999999</v>
      </c>
      <c r="B515" s="3">
        <v>-98.222930689999998</v>
      </c>
      <c r="C515" s="5" t="s">
        <v>5</v>
      </c>
      <c r="D515" s="9" t="b">
        <f t="shared" si="0"/>
        <v>1</v>
      </c>
      <c r="E515" s="9" t="b">
        <f t="shared" si="1"/>
        <v>1</v>
      </c>
      <c r="F515" s="10" t="b">
        <f t="shared" si="2"/>
        <v>1</v>
      </c>
      <c r="G515" s="9" t="b">
        <f t="shared" si="3"/>
        <v>1</v>
      </c>
      <c r="H515" s="9" t="b">
        <f t="shared" si="4"/>
        <v>1</v>
      </c>
    </row>
    <row r="516" spans="1:8" ht="15" x14ac:dyDescent="0.25">
      <c r="A516" s="3">
        <v>19.114124239999999</v>
      </c>
      <c r="B516" s="3">
        <v>-97.960058070000002</v>
      </c>
      <c r="C516" s="5" t="s">
        <v>5</v>
      </c>
      <c r="D516" s="9" t="b">
        <f t="shared" si="0"/>
        <v>1</v>
      </c>
      <c r="E516" s="9" t="b">
        <f t="shared" si="1"/>
        <v>1</v>
      </c>
      <c r="F516" s="10" t="b">
        <f t="shared" si="2"/>
        <v>1</v>
      </c>
      <c r="G516" s="9" t="b">
        <f t="shared" si="3"/>
        <v>1</v>
      </c>
      <c r="H516" s="9" t="b">
        <f t="shared" si="4"/>
        <v>1</v>
      </c>
    </row>
    <row r="517" spans="1:8" ht="15" x14ac:dyDescent="0.25">
      <c r="A517" s="3">
        <v>19.05699534</v>
      </c>
      <c r="B517" s="3">
        <v>-98.157069609999994</v>
      </c>
      <c r="C517" s="4" t="s">
        <v>6</v>
      </c>
      <c r="D517" s="9" t="b">
        <f t="shared" si="0"/>
        <v>1</v>
      </c>
      <c r="E517" s="9" t="b">
        <f t="shared" si="1"/>
        <v>1</v>
      </c>
      <c r="F517" s="10" t="b">
        <f t="shared" si="2"/>
        <v>1</v>
      </c>
      <c r="G517" s="9" t="b">
        <f t="shared" si="3"/>
        <v>1</v>
      </c>
      <c r="H517" s="9" t="b">
        <f t="shared" si="4"/>
        <v>1</v>
      </c>
    </row>
    <row r="518" spans="1:8" ht="15" x14ac:dyDescent="0.25">
      <c r="A518" s="3">
        <v>19.056872689999999</v>
      </c>
      <c r="B518" s="3">
        <v>-98.208785930000005</v>
      </c>
      <c r="C518" s="4" t="s">
        <v>8</v>
      </c>
      <c r="D518" s="9" t="b">
        <f t="shared" si="0"/>
        <v>1</v>
      </c>
      <c r="E518" s="9" t="b">
        <f t="shared" si="1"/>
        <v>1</v>
      </c>
      <c r="F518" s="10" t="b">
        <f t="shared" si="2"/>
        <v>1</v>
      </c>
      <c r="G518" s="9" t="b">
        <f t="shared" si="3"/>
        <v>1</v>
      </c>
      <c r="H518" s="9" t="b">
        <f t="shared" si="4"/>
        <v>1</v>
      </c>
    </row>
    <row r="519" spans="1:8" ht="15" x14ac:dyDescent="0.25">
      <c r="A519" s="3">
        <v>19.046227160000001</v>
      </c>
      <c r="B519" s="3">
        <v>-98.192254759999997</v>
      </c>
      <c r="C519" s="4" t="s">
        <v>7</v>
      </c>
      <c r="D519" s="9" t="b">
        <f t="shared" si="0"/>
        <v>1</v>
      </c>
      <c r="E519" s="9" t="b">
        <f t="shared" si="1"/>
        <v>1</v>
      </c>
      <c r="F519" s="10" t="b">
        <f t="shared" si="2"/>
        <v>1</v>
      </c>
      <c r="G519" s="9" t="b">
        <f t="shared" si="3"/>
        <v>1</v>
      </c>
      <c r="H519" s="9" t="b">
        <f t="shared" si="4"/>
        <v>1</v>
      </c>
    </row>
    <row r="520" spans="1:8" ht="15" x14ac:dyDescent="0.25">
      <c r="A520" s="3">
        <v>18.447895259999999</v>
      </c>
      <c r="B520" s="3">
        <v>-97.405635119999999</v>
      </c>
      <c r="C520" s="4" t="s">
        <v>6</v>
      </c>
      <c r="D520" s="9" t="b">
        <f t="shared" si="0"/>
        <v>0</v>
      </c>
      <c r="E520" s="9" t="b">
        <f t="shared" si="1"/>
        <v>1</v>
      </c>
      <c r="F520" s="10" t="b">
        <f t="shared" si="2"/>
        <v>1</v>
      </c>
      <c r="G520" s="9" t="b">
        <f t="shared" si="3"/>
        <v>1</v>
      </c>
      <c r="H520" s="9" t="b">
        <f t="shared" si="4"/>
        <v>0</v>
      </c>
    </row>
    <row r="521" spans="1:8" ht="15" x14ac:dyDescent="0.25">
      <c r="A521" s="3">
        <v>18.365452439999999</v>
      </c>
      <c r="B521" s="3">
        <v>-97.303049979999997</v>
      </c>
      <c r="C521" s="4" t="s">
        <v>6</v>
      </c>
      <c r="D521" s="9" t="b">
        <f t="shared" si="0"/>
        <v>0</v>
      </c>
      <c r="E521" s="9" t="b">
        <f t="shared" si="1"/>
        <v>1</v>
      </c>
      <c r="F521" s="10" t="b">
        <f t="shared" si="2"/>
        <v>1</v>
      </c>
      <c r="G521" s="9" t="b">
        <f t="shared" si="3"/>
        <v>1</v>
      </c>
      <c r="H521" s="9" t="b">
        <f t="shared" si="4"/>
        <v>0</v>
      </c>
    </row>
    <row r="522" spans="1:8" ht="15" x14ac:dyDescent="0.25">
      <c r="A522" s="3">
        <v>19.810095310000001</v>
      </c>
      <c r="B522" s="3">
        <v>-97.365090760000001</v>
      </c>
      <c r="C522" s="4" t="s">
        <v>6</v>
      </c>
      <c r="D522" s="9" t="b">
        <f t="shared" si="0"/>
        <v>1</v>
      </c>
      <c r="E522" s="9" t="b">
        <f t="shared" si="1"/>
        <v>1</v>
      </c>
      <c r="F522" s="10" t="b">
        <f t="shared" si="2"/>
        <v>1</v>
      </c>
      <c r="G522" s="9" t="b">
        <f t="shared" si="3"/>
        <v>1</v>
      </c>
      <c r="H522" s="9" t="b">
        <f t="shared" si="4"/>
        <v>1</v>
      </c>
    </row>
    <row r="523" spans="1:8" ht="15" x14ac:dyDescent="0.25">
      <c r="A523" s="3">
        <v>19.821111630000001</v>
      </c>
      <c r="B523" s="3">
        <v>-97.352435569999997</v>
      </c>
      <c r="C523" s="4" t="s">
        <v>6</v>
      </c>
      <c r="D523" s="9" t="b">
        <f t="shared" si="0"/>
        <v>1</v>
      </c>
      <c r="E523" s="9" t="b">
        <f t="shared" si="1"/>
        <v>1</v>
      </c>
      <c r="F523" s="10" t="b">
        <f t="shared" si="2"/>
        <v>1</v>
      </c>
      <c r="G523" s="9" t="b">
        <f t="shared" si="3"/>
        <v>1</v>
      </c>
      <c r="H523" s="9" t="b">
        <f t="shared" si="4"/>
        <v>1</v>
      </c>
    </row>
    <row r="524" spans="1:8" ht="15" x14ac:dyDescent="0.25">
      <c r="A524" s="3">
        <v>19.7619264</v>
      </c>
      <c r="B524" s="3">
        <v>-97.334084059999995</v>
      </c>
      <c r="C524" s="4" t="s">
        <v>6</v>
      </c>
      <c r="D524" s="9" t="b">
        <f t="shared" si="0"/>
        <v>1</v>
      </c>
      <c r="E524" s="9" t="b">
        <f t="shared" si="1"/>
        <v>1</v>
      </c>
      <c r="F524" s="10" t="b">
        <f t="shared" si="2"/>
        <v>1</v>
      </c>
      <c r="G524" s="9" t="b">
        <f t="shared" si="3"/>
        <v>1</v>
      </c>
      <c r="H524" s="9" t="b">
        <f t="shared" si="4"/>
        <v>1</v>
      </c>
    </row>
    <row r="525" spans="1:8" ht="15" x14ac:dyDescent="0.25">
      <c r="A525" s="3">
        <v>18.83527145</v>
      </c>
      <c r="B525" s="3">
        <v>-97.823139609999998</v>
      </c>
      <c r="C525" s="4" t="s">
        <v>6</v>
      </c>
      <c r="D525" s="9" t="b">
        <f t="shared" si="0"/>
        <v>1</v>
      </c>
      <c r="E525" s="9" t="b">
        <f t="shared" si="1"/>
        <v>1</v>
      </c>
      <c r="F525" s="10" t="b">
        <f t="shared" si="2"/>
        <v>1</v>
      </c>
      <c r="G525" s="9" t="b">
        <f t="shared" si="3"/>
        <v>1</v>
      </c>
      <c r="H525" s="9" t="b">
        <f t="shared" si="4"/>
        <v>1</v>
      </c>
    </row>
    <row r="526" spans="1:8" ht="15" x14ac:dyDescent="0.25">
      <c r="A526" s="3">
        <v>19.813362680000001</v>
      </c>
      <c r="B526" s="3">
        <v>-97.38532257</v>
      </c>
      <c r="C526" s="4" t="s">
        <v>6</v>
      </c>
      <c r="D526" s="9" t="b">
        <f t="shared" si="0"/>
        <v>1</v>
      </c>
      <c r="E526" s="9" t="b">
        <f t="shared" si="1"/>
        <v>1</v>
      </c>
      <c r="F526" s="10" t="b">
        <f t="shared" si="2"/>
        <v>1</v>
      </c>
      <c r="G526" s="9" t="b">
        <f t="shared" si="3"/>
        <v>1</v>
      </c>
      <c r="H526" s="9" t="b">
        <f t="shared" si="4"/>
        <v>1</v>
      </c>
    </row>
    <row r="527" spans="1:8" ht="15" x14ac:dyDescent="0.25">
      <c r="A527" s="3">
        <v>18.379821660000001</v>
      </c>
      <c r="B527" s="3">
        <v>-97.265076640000004</v>
      </c>
      <c r="C527" s="4" t="s">
        <v>6</v>
      </c>
      <c r="D527" s="9" t="b">
        <f t="shared" si="0"/>
        <v>0</v>
      </c>
      <c r="E527" s="9" t="b">
        <f t="shared" si="1"/>
        <v>1</v>
      </c>
      <c r="F527" s="10" t="b">
        <f t="shared" si="2"/>
        <v>1</v>
      </c>
      <c r="G527" s="9" t="b">
        <f t="shared" si="3"/>
        <v>1</v>
      </c>
      <c r="H527" s="9" t="b">
        <f t="shared" si="4"/>
        <v>0</v>
      </c>
    </row>
    <row r="528" spans="1:8" ht="15" x14ac:dyDescent="0.25">
      <c r="A528" s="3">
        <v>18.699064409999998</v>
      </c>
      <c r="B528" s="3">
        <v>-97.7739835</v>
      </c>
      <c r="C528" s="4" t="s">
        <v>6</v>
      </c>
      <c r="D528" s="9" t="b">
        <f t="shared" si="0"/>
        <v>0</v>
      </c>
      <c r="E528" s="9" t="b">
        <f t="shared" si="1"/>
        <v>1</v>
      </c>
      <c r="F528" s="10" t="b">
        <f t="shared" si="2"/>
        <v>1</v>
      </c>
      <c r="G528" s="9" t="b">
        <f t="shared" si="3"/>
        <v>1</v>
      </c>
      <c r="H528" s="9" t="b">
        <f t="shared" si="4"/>
        <v>0</v>
      </c>
    </row>
    <row r="529" spans="1:8" ht="15" x14ac:dyDescent="0.25">
      <c r="A529" s="3">
        <v>18.375325199999999</v>
      </c>
      <c r="B529" s="3">
        <v>-97.303449549999996</v>
      </c>
      <c r="C529" s="4" t="s">
        <v>6</v>
      </c>
      <c r="D529" s="9" t="b">
        <f t="shared" si="0"/>
        <v>0</v>
      </c>
      <c r="E529" s="9" t="b">
        <f t="shared" si="1"/>
        <v>1</v>
      </c>
      <c r="F529" s="10" t="b">
        <f t="shared" si="2"/>
        <v>1</v>
      </c>
      <c r="G529" s="9" t="b">
        <f t="shared" si="3"/>
        <v>1</v>
      </c>
      <c r="H529" s="9" t="b">
        <f t="shared" si="4"/>
        <v>0</v>
      </c>
    </row>
    <row r="530" spans="1:8" ht="15" x14ac:dyDescent="0.25">
      <c r="A530" s="3">
        <v>18.455642810000001</v>
      </c>
      <c r="B530" s="3">
        <v>-97.390481080000001</v>
      </c>
      <c r="C530" s="4" t="s">
        <v>6</v>
      </c>
      <c r="D530" s="9" t="b">
        <f t="shared" si="0"/>
        <v>0</v>
      </c>
      <c r="E530" s="9" t="b">
        <f t="shared" si="1"/>
        <v>1</v>
      </c>
      <c r="F530" s="10" t="b">
        <f t="shared" si="2"/>
        <v>1</v>
      </c>
      <c r="G530" s="9" t="b">
        <f t="shared" si="3"/>
        <v>1</v>
      </c>
      <c r="H530" s="9" t="b">
        <f t="shared" si="4"/>
        <v>0</v>
      </c>
    </row>
    <row r="531" spans="1:8" ht="15" x14ac:dyDescent="0.25">
      <c r="A531" s="3">
        <v>18.372894500000001</v>
      </c>
      <c r="B531" s="3">
        <v>-97.297271929999994</v>
      </c>
      <c r="C531" s="4" t="s">
        <v>6</v>
      </c>
      <c r="D531" s="9" t="b">
        <f t="shared" si="0"/>
        <v>0</v>
      </c>
      <c r="E531" s="9" t="b">
        <f t="shared" si="1"/>
        <v>1</v>
      </c>
      <c r="F531" s="10" t="b">
        <f t="shared" si="2"/>
        <v>1</v>
      </c>
      <c r="G531" s="9" t="b">
        <f t="shared" si="3"/>
        <v>1</v>
      </c>
      <c r="H531" s="9" t="b">
        <f t="shared" si="4"/>
        <v>0</v>
      </c>
    </row>
    <row r="532" spans="1:8" ht="15" x14ac:dyDescent="0.25">
      <c r="A532" s="3">
        <v>19.080757930000001</v>
      </c>
      <c r="B532" s="3">
        <v>-98.150444419999999</v>
      </c>
      <c r="C532" s="4" t="s">
        <v>8</v>
      </c>
      <c r="D532" s="9" t="b">
        <f t="shared" si="0"/>
        <v>1</v>
      </c>
      <c r="E532" s="9" t="b">
        <f t="shared" si="1"/>
        <v>1</v>
      </c>
      <c r="F532" s="10" t="b">
        <f t="shared" si="2"/>
        <v>1</v>
      </c>
      <c r="G532" s="9" t="b">
        <f t="shared" si="3"/>
        <v>1</v>
      </c>
      <c r="H532" s="9" t="b">
        <f t="shared" si="4"/>
        <v>1</v>
      </c>
    </row>
    <row r="533" spans="1:8" ht="15" x14ac:dyDescent="0.25">
      <c r="A533" s="3">
        <v>19.806523810000002</v>
      </c>
      <c r="B533" s="3">
        <v>-97.356564160000005</v>
      </c>
      <c r="C533" s="4" t="s">
        <v>6</v>
      </c>
      <c r="D533" s="9" t="b">
        <f t="shared" si="0"/>
        <v>1</v>
      </c>
      <c r="E533" s="9" t="b">
        <f t="shared" si="1"/>
        <v>1</v>
      </c>
      <c r="F533" s="10" t="b">
        <f t="shared" si="2"/>
        <v>1</v>
      </c>
      <c r="G533" s="9" t="b">
        <f t="shared" si="3"/>
        <v>1</v>
      </c>
      <c r="H533" s="9" t="b">
        <f t="shared" si="4"/>
        <v>1</v>
      </c>
    </row>
    <row r="534" spans="1:8" ht="15" x14ac:dyDescent="0.25">
      <c r="A534" s="3">
        <v>19.798464119999998</v>
      </c>
      <c r="B534" s="3">
        <v>-97.324571680000005</v>
      </c>
      <c r="C534" s="4" t="s">
        <v>6</v>
      </c>
      <c r="D534" s="9" t="b">
        <f t="shared" si="0"/>
        <v>1</v>
      </c>
      <c r="E534" s="9" t="b">
        <f t="shared" si="1"/>
        <v>1</v>
      </c>
      <c r="F534" s="10" t="b">
        <f t="shared" si="2"/>
        <v>1</v>
      </c>
      <c r="G534" s="9" t="b">
        <f t="shared" si="3"/>
        <v>1</v>
      </c>
      <c r="H534" s="9" t="b">
        <f t="shared" si="4"/>
        <v>1</v>
      </c>
    </row>
    <row r="535" spans="1:8" ht="15" x14ac:dyDescent="0.25">
      <c r="A535" s="3">
        <v>18.960315219999998</v>
      </c>
      <c r="B535" s="3">
        <v>-98.16919919</v>
      </c>
      <c r="C535" s="4" t="s">
        <v>8</v>
      </c>
      <c r="D535" s="9" t="b">
        <f t="shared" si="0"/>
        <v>1</v>
      </c>
      <c r="E535" s="9" t="b">
        <f t="shared" si="1"/>
        <v>1</v>
      </c>
      <c r="F535" s="10" t="b">
        <f t="shared" si="2"/>
        <v>1</v>
      </c>
      <c r="G535" s="9" t="b">
        <f t="shared" si="3"/>
        <v>1</v>
      </c>
      <c r="H535" s="9" t="b">
        <f t="shared" si="4"/>
        <v>1</v>
      </c>
    </row>
    <row r="536" spans="1:8" ht="15" x14ac:dyDescent="0.25">
      <c r="A536" s="3">
        <v>19.057674840000001</v>
      </c>
      <c r="B536" s="3">
        <v>-98.156747550000006</v>
      </c>
      <c r="C536" s="4" t="s">
        <v>8</v>
      </c>
      <c r="D536" s="9" t="b">
        <f t="shared" si="0"/>
        <v>1</v>
      </c>
      <c r="E536" s="9" t="b">
        <f t="shared" si="1"/>
        <v>1</v>
      </c>
      <c r="F536" s="10" t="b">
        <f t="shared" si="2"/>
        <v>1</v>
      </c>
      <c r="G536" s="9" t="b">
        <f t="shared" si="3"/>
        <v>1</v>
      </c>
      <c r="H536" s="9" t="b">
        <f t="shared" si="4"/>
        <v>1</v>
      </c>
    </row>
    <row r="537" spans="1:8" ht="15" x14ac:dyDescent="0.25">
      <c r="A537" s="3">
        <v>19.048296789999998</v>
      </c>
      <c r="B537" s="3">
        <v>-98.218903429999997</v>
      </c>
      <c r="C537" s="4" t="s">
        <v>6</v>
      </c>
      <c r="D537" s="9" t="b">
        <f t="shared" si="0"/>
        <v>1</v>
      </c>
      <c r="E537" s="9" t="b">
        <f t="shared" si="1"/>
        <v>1</v>
      </c>
      <c r="F537" s="10" t="b">
        <f t="shared" si="2"/>
        <v>1</v>
      </c>
      <c r="G537" s="9" t="b">
        <f t="shared" si="3"/>
        <v>1</v>
      </c>
      <c r="H537" s="9" t="b">
        <f t="shared" si="4"/>
        <v>1</v>
      </c>
    </row>
    <row r="538" spans="1:8" ht="15" x14ac:dyDescent="0.25">
      <c r="A538" s="3">
        <v>19.044259499999999</v>
      </c>
      <c r="B538" s="3">
        <v>-98.127305109999995</v>
      </c>
      <c r="C538" s="4" t="s">
        <v>6</v>
      </c>
      <c r="D538" s="9" t="b">
        <f t="shared" si="0"/>
        <v>1</v>
      </c>
      <c r="E538" s="9" t="b">
        <f t="shared" si="1"/>
        <v>1</v>
      </c>
      <c r="F538" s="10" t="b">
        <f t="shared" si="2"/>
        <v>1</v>
      </c>
      <c r="G538" s="9" t="b">
        <f t="shared" si="3"/>
        <v>1</v>
      </c>
      <c r="H538" s="9" t="b">
        <f t="shared" si="4"/>
        <v>1</v>
      </c>
    </row>
    <row r="539" spans="1:8" ht="15" x14ac:dyDescent="0.25">
      <c r="A539" s="3">
        <v>19.0532152</v>
      </c>
      <c r="B539" s="3">
        <v>-98.153778919999993</v>
      </c>
      <c r="C539" s="4" t="s">
        <v>7</v>
      </c>
      <c r="D539" s="9" t="b">
        <f t="shared" si="0"/>
        <v>1</v>
      </c>
      <c r="E539" s="9" t="b">
        <f t="shared" si="1"/>
        <v>1</v>
      </c>
      <c r="F539" s="10" t="b">
        <f t="shared" si="2"/>
        <v>1</v>
      </c>
      <c r="G539" s="9" t="b">
        <f t="shared" si="3"/>
        <v>1</v>
      </c>
      <c r="H539" s="9" t="b">
        <f t="shared" si="4"/>
        <v>1</v>
      </c>
    </row>
    <row r="540" spans="1:8" ht="15" x14ac:dyDescent="0.25">
      <c r="A540" s="3">
        <v>19.085204529999999</v>
      </c>
      <c r="B540" s="3">
        <v>-98.264927720000003</v>
      </c>
      <c r="C540" s="4" t="s">
        <v>8</v>
      </c>
      <c r="D540" s="9" t="b">
        <f t="shared" si="0"/>
        <v>1</v>
      </c>
      <c r="E540" s="9" t="b">
        <f t="shared" si="1"/>
        <v>1</v>
      </c>
      <c r="F540" s="10" t="b">
        <f t="shared" si="2"/>
        <v>1</v>
      </c>
      <c r="G540" s="9" t="b">
        <f t="shared" si="3"/>
        <v>1</v>
      </c>
      <c r="H540" s="9" t="b">
        <f t="shared" si="4"/>
        <v>1</v>
      </c>
    </row>
    <row r="541" spans="1:8" ht="15" x14ac:dyDescent="0.25">
      <c r="A541" s="3">
        <v>19.064855349999998</v>
      </c>
      <c r="B541" s="3">
        <v>-98.154421369999994</v>
      </c>
      <c r="C541" s="4" t="s">
        <v>7</v>
      </c>
      <c r="D541" s="9" t="b">
        <f t="shared" si="0"/>
        <v>1</v>
      </c>
      <c r="E541" s="9" t="b">
        <f t="shared" si="1"/>
        <v>1</v>
      </c>
      <c r="F541" s="10" t="b">
        <f t="shared" si="2"/>
        <v>1</v>
      </c>
      <c r="G541" s="9" t="b">
        <f t="shared" si="3"/>
        <v>1</v>
      </c>
      <c r="H541" s="9" t="b">
        <f t="shared" si="4"/>
        <v>1</v>
      </c>
    </row>
    <row r="542" spans="1:8" ht="15" x14ac:dyDescent="0.25">
      <c r="A542" s="3">
        <v>19.063890109999999</v>
      </c>
      <c r="B542" s="3">
        <v>-98.232012800000007</v>
      </c>
      <c r="C542" s="4" t="s">
        <v>8</v>
      </c>
      <c r="D542" s="9" t="b">
        <f t="shared" si="0"/>
        <v>1</v>
      </c>
      <c r="E542" s="9" t="b">
        <f t="shared" si="1"/>
        <v>1</v>
      </c>
      <c r="F542" s="10" t="b">
        <f t="shared" si="2"/>
        <v>1</v>
      </c>
      <c r="G542" s="9" t="b">
        <f t="shared" si="3"/>
        <v>1</v>
      </c>
      <c r="H542" s="9" t="b">
        <f t="shared" si="4"/>
        <v>1</v>
      </c>
    </row>
    <row r="543" spans="1:8" ht="15" x14ac:dyDescent="0.25">
      <c r="A543" s="3">
        <v>18.469379360000001</v>
      </c>
      <c r="B543" s="3">
        <v>-97.387394169999993</v>
      </c>
      <c r="C543" s="4" t="s">
        <v>6</v>
      </c>
      <c r="D543" s="9" t="b">
        <f t="shared" si="0"/>
        <v>0</v>
      </c>
      <c r="E543" s="9" t="b">
        <f t="shared" si="1"/>
        <v>1</v>
      </c>
      <c r="F543" s="10" t="b">
        <f t="shared" si="2"/>
        <v>1</v>
      </c>
      <c r="G543" s="9" t="b">
        <f t="shared" si="3"/>
        <v>1</v>
      </c>
      <c r="H543" s="9" t="b">
        <f t="shared" si="4"/>
        <v>0</v>
      </c>
    </row>
    <row r="544" spans="1:8" ht="15" x14ac:dyDescent="0.25">
      <c r="A544" s="3">
        <v>19.065582599999999</v>
      </c>
      <c r="B544" s="3">
        <v>-98.156440739999994</v>
      </c>
      <c r="C544" s="4" t="s">
        <v>8</v>
      </c>
      <c r="D544" s="9" t="b">
        <f t="shared" si="0"/>
        <v>1</v>
      </c>
      <c r="E544" s="9" t="b">
        <f t="shared" si="1"/>
        <v>1</v>
      </c>
      <c r="F544" s="10" t="b">
        <f t="shared" si="2"/>
        <v>1</v>
      </c>
      <c r="G544" s="9" t="b">
        <f t="shared" si="3"/>
        <v>1</v>
      </c>
      <c r="H544" s="9" t="b">
        <f t="shared" si="4"/>
        <v>1</v>
      </c>
    </row>
    <row r="545" spans="1:8" ht="15" x14ac:dyDescent="0.25">
      <c r="A545" s="3">
        <v>19.069515920000001</v>
      </c>
      <c r="B545" s="3">
        <v>-98.155888719999993</v>
      </c>
      <c r="C545" s="4" t="s">
        <v>7</v>
      </c>
      <c r="D545" s="9" t="b">
        <f t="shared" si="0"/>
        <v>1</v>
      </c>
      <c r="E545" s="9" t="b">
        <f t="shared" si="1"/>
        <v>1</v>
      </c>
      <c r="F545" s="10" t="b">
        <f t="shared" si="2"/>
        <v>1</v>
      </c>
      <c r="G545" s="9" t="b">
        <f t="shared" si="3"/>
        <v>1</v>
      </c>
      <c r="H545" s="9" t="b">
        <f t="shared" si="4"/>
        <v>1</v>
      </c>
    </row>
    <row r="546" spans="1:8" ht="15" x14ac:dyDescent="0.25">
      <c r="A546" s="3">
        <v>19.20861103</v>
      </c>
      <c r="B546" s="3">
        <v>-98.415555560000001</v>
      </c>
      <c r="C546" s="4" t="s">
        <v>7</v>
      </c>
      <c r="D546" s="9" t="b">
        <f t="shared" si="0"/>
        <v>1</v>
      </c>
      <c r="E546" s="9" t="b">
        <f t="shared" si="1"/>
        <v>1</v>
      </c>
      <c r="F546" s="10" t="b">
        <f t="shared" si="2"/>
        <v>1</v>
      </c>
      <c r="G546" s="9" t="b">
        <f t="shared" si="3"/>
        <v>1</v>
      </c>
      <c r="H546" s="9" t="b">
        <f t="shared" si="4"/>
        <v>1</v>
      </c>
    </row>
    <row r="547" spans="1:8" ht="15" x14ac:dyDescent="0.25">
      <c r="A547" s="3">
        <v>19.048547490000001</v>
      </c>
      <c r="B547" s="3">
        <v>-98.163484780000005</v>
      </c>
      <c r="C547" s="4" t="s">
        <v>8</v>
      </c>
      <c r="D547" s="9" t="b">
        <f t="shared" si="0"/>
        <v>1</v>
      </c>
      <c r="E547" s="9" t="b">
        <f t="shared" si="1"/>
        <v>1</v>
      </c>
      <c r="F547" s="10" t="b">
        <f t="shared" si="2"/>
        <v>1</v>
      </c>
      <c r="G547" s="9" t="b">
        <f t="shared" si="3"/>
        <v>1</v>
      </c>
      <c r="H547" s="9" t="b">
        <f t="shared" si="4"/>
        <v>1</v>
      </c>
    </row>
    <row r="548" spans="1:8" ht="15" x14ac:dyDescent="0.25">
      <c r="A548" s="3">
        <v>19.058548479999999</v>
      </c>
      <c r="B548" s="3">
        <v>-98.166456879999998</v>
      </c>
      <c r="C548" s="4" t="s">
        <v>6</v>
      </c>
      <c r="D548" s="9" t="b">
        <f t="shared" si="0"/>
        <v>1</v>
      </c>
      <c r="E548" s="9" t="b">
        <f t="shared" si="1"/>
        <v>1</v>
      </c>
      <c r="F548" s="10" t="b">
        <f t="shared" si="2"/>
        <v>1</v>
      </c>
      <c r="G548" s="9" t="b">
        <f t="shared" si="3"/>
        <v>1</v>
      </c>
      <c r="H548" s="9" t="b">
        <f t="shared" si="4"/>
        <v>1</v>
      </c>
    </row>
    <row r="549" spans="1:8" ht="15" x14ac:dyDescent="0.25">
      <c r="A549" s="3">
        <v>19.073946289999999</v>
      </c>
      <c r="B549" s="3">
        <v>-98.152598749999996</v>
      </c>
      <c r="C549" s="4" t="s">
        <v>8</v>
      </c>
      <c r="D549" s="9" t="b">
        <f t="shared" si="0"/>
        <v>1</v>
      </c>
      <c r="E549" s="9" t="b">
        <f t="shared" si="1"/>
        <v>1</v>
      </c>
      <c r="F549" s="10" t="b">
        <f t="shared" si="2"/>
        <v>1</v>
      </c>
      <c r="G549" s="9" t="b">
        <f t="shared" si="3"/>
        <v>1</v>
      </c>
      <c r="H549" s="9" t="b">
        <f t="shared" si="4"/>
        <v>1</v>
      </c>
    </row>
    <row r="550" spans="1:8" ht="15" x14ac:dyDescent="0.25">
      <c r="A550" s="3">
        <v>19.032231509999999</v>
      </c>
      <c r="B550" s="3">
        <v>-98.262165870000004</v>
      </c>
      <c r="C550" s="4" t="s">
        <v>6</v>
      </c>
      <c r="D550" s="9" t="b">
        <f t="shared" si="0"/>
        <v>1</v>
      </c>
      <c r="E550" s="9" t="b">
        <f t="shared" si="1"/>
        <v>1</v>
      </c>
      <c r="F550" s="10" t="b">
        <f t="shared" si="2"/>
        <v>1</v>
      </c>
      <c r="G550" s="9" t="b">
        <f t="shared" si="3"/>
        <v>1</v>
      </c>
      <c r="H550" s="9" t="b">
        <f t="shared" si="4"/>
        <v>1</v>
      </c>
    </row>
    <row r="551" spans="1:8" ht="15" x14ac:dyDescent="0.25">
      <c r="A551" s="3">
        <v>19.160489869999999</v>
      </c>
      <c r="B551" s="3">
        <v>-98.386375079999993</v>
      </c>
      <c r="C551" s="4" t="s">
        <v>6</v>
      </c>
      <c r="D551" s="9" t="b">
        <f t="shared" si="0"/>
        <v>1</v>
      </c>
      <c r="E551" s="9" t="b">
        <f t="shared" si="1"/>
        <v>1</v>
      </c>
      <c r="F551" s="10" t="b">
        <f t="shared" si="2"/>
        <v>1</v>
      </c>
      <c r="G551" s="9" t="b">
        <f t="shared" si="3"/>
        <v>1</v>
      </c>
      <c r="H551" s="9" t="b">
        <f t="shared" si="4"/>
        <v>1</v>
      </c>
    </row>
    <row r="552" spans="1:8" ht="15" x14ac:dyDescent="0.25">
      <c r="A552" s="3">
        <v>18.4767352</v>
      </c>
      <c r="B552" s="3">
        <v>-97.435895380000005</v>
      </c>
      <c r="C552" s="4" t="s">
        <v>6</v>
      </c>
      <c r="D552" s="9" t="b">
        <f t="shared" si="0"/>
        <v>0</v>
      </c>
      <c r="E552" s="9" t="b">
        <f t="shared" si="1"/>
        <v>1</v>
      </c>
      <c r="F552" s="10" t="b">
        <f t="shared" si="2"/>
        <v>1</v>
      </c>
      <c r="G552" s="9" t="b">
        <f t="shared" si="3"/>
        <v>1</v>
      </c>
      <c r="H552" s="9" t="b">
        <f t="shared" si="4"/>
        <v>0</v>
      </c>
    </row>
    <row r="553" spans="1:8" ht="15" x14ac:dyDescent="0.25">
      <c r="A553" s="3">
        <v>18.459203970000001</v>
      </c>
      <c r="B553" s="3">
        <v>-97.402227190000005</v>
      </c>
      <c r="C553" s="4" t="s">
        <v>6</v>
      </c>
      <c r="D553" s="9" t="b">
        <f t="shared" si="0"/>
        <v>0</v>
      </c>
      <c r="E553" s="9" t="b">
        <f t="shared" si="1"/>
        <v>1</v>
      </c>
      <c r="F553" s="10" t="b">
        <f t="shared" si="2"/>
        <v>1</v>
      </c>
      <c r="G553" s="9" t="b">
        <f t="shared" si="3"/>
        <v>1</v>
      </c>
      <c r="H553" s="9" t="b">
        <f t="shared" si="4"/>
        <v>0</v>
      </c>
    </row>
    <row r="554" spans="1:8" ht="15" x14ac:dyDescent="0.25">
      <c r="A554" s="3">
        <v>18.476142670000002</v>
      </c>
      <c r="B554" s="3">
        <v>-97.433494289999999</v>
      </c>
      <c r="C554" s="4" t="s">
        <v>8</v>
      </c>
      <c r="D554" s="9" t="b">
        <f t="shared" si="0"/>
        <v>0</v>
      </c>
      <c r="E554" s="9" t="b">
        <f t="shared" si="1"/>
        <v>1</v>
      </c>
      <c r="F554" s="10" t="b">
        <f t="shared" si="2"/>
        <v>1</v>
      </c>
      <c r="G554" s="9" t="b">
        <f t="shared" si="3"/>
        <v>1</v>
      </c>
      <c r="H554" s="9" t="b">
        <f t="shared" si="4"/>
        <v>0</v>
      </c>
    </row>
    <row r="555" spans="1:8" ht="15" x14ac:dyDescent="0.25">
      <c r="A555" s="3">
        <v>18.459036579999999</v>
      </c>
      <c r="B555" s="3">
        <v>-97.40237286</v>
      </c>
      <c r="C555" s="5" t="s">
        <v>5</v>
      </c>
      <c r="D555" s="9" t="b">
        <f t="shared" si="0"/>
        <v>0</v>
      </c>
      <c r="E555" s="9" t="b">
        <f t="shared" si="1"/>
        <v>1</v>
      </c>
      <c r="F555" s="10" t="b">
        <f t="shared" si="2"/>
        <v>1</v>
      </c>
      <c r="G555" s="9" t="b">
        <f t="shared" si="3"/>
        <v>1</v>
      </c>
      <c r="H555" s="9" t="b">
        <f t="shared" si="4"/>
        <v>0</v>
      </c>
    </row>
    <row r="556" spans="1:8" ht="15" x14ac:dyDescent="0.25">
      <c r="A556" s="3">
        <v>19.019310109999999</v>
      </c>
      <c r="B556" s="3">
        <v>-98.207973159999995</v>
      </c>
      <c r="C556" s="5" t="s">
        <v>5</v>
      </c>
      <c r="D556" s="9" t="b">
        <f t="shared" si="0"/>
        <v>1</v>
      </c>
      <c r="E556" s="9" t="b">
        <f t="shared" si="1"/>
        <v>1</v>
      </c>
      <c r="F556" s="10" t="b">
        <f t="shared" si="2"/>
        <v>1</v>
      </c>
      <c r="G556" s="9" t="b">
        <f t="shared" si="3"/>
        <v>1</v>
      </c>
      <c r="H556" s="9" t="b">
        <f t="shared" si="4"/>
        <v>1</v>
      </c>
    </row>
    <row r="557" spans="1:8" ht="15" x14ac:dyDescent="0.25">
      <c r="A557" s="3">
        <v>19.071823770000002</v>
      </c>
      <c r="B557" s="3">
        <v>-98.1533029</v>
      </c>
      <c r="C557" s="4" t="s">
        <v>7</v>
      </c>
      <c r="D557" s="9" t="b">
        <f t="shared" si="0"/>
        <v>1</v>
      </c>
      <c r="E557" s="9" t="b">
        <f t="shared" si="1"/>
        <v>1</v>
      </c>
      <c r="F557" s="10" t="b">
        <f t="shared" si="2"/>
        <v>1</v>
      </c>
      <c r="G557" s="9" t="b">
        <f t="shared" si="3"/>
        <v>1</v>
      </c>
      <c r="H557" s="9" t="b">
        <f t="shared" si="4"/>
        <v>1</v>
      </c>
    </row>
    <row r="558" spans="1:8" ht="15" x14ac:dyDescent="0.25">
      <c r="A558" s="3">
        <v>19.160888180000001</v>
      </c>
      <c r="B558" s="3">
        <v>-98.386443290000003</v>
      </c>
      <c r="C558" s="4" t="s">
        <v>8</v>
      </c>
      <c r="D558" s="9" t="b">
        <f t="shared" si="0"/>
        <v>1</v>
      </c>
      <c r="E558" s="9" t="b">
        <f t="shared" si="1"/>
        <v>1</v>
      </c>
      <c r="F558" s="10" t="b">
        <f t="shared" si="2"/>
        <v>1</v>
      </c>
      <c r="G558" s="9" t="b">
        <f t="shared" si="3"/>
        <v>1</v>
      </c>
      <c r="H558" s="9" t="b">
        <f t="shared" si="4"/>
        <v>1</v>
      </c>
    </row>
    <row r="559" spans="1:8" ht="15" x14ac:dyDescent="0.25">
      <c r="A559" s="3">
        <v>19.846540239999999</v>
      </c>
      <c r="B559" s="3">
        <v>-97.355129480000002</v>
      </c>
      <c r="C559" s="4" t="s">
        <v>6</v>
      </c>
      <c r="D559" s="9" t="b">
        <f t="shared" si="0"/>
        <v>1</v>
      </c>
      <c r="E559" s="9" t="b">
        <f t="shared" si="1"/>
        <v>1</v>
      </c>
      <c r="F559" s="10" t="b">
        <f t="shared" si="2"/>
        <v>1</v>
      </c>
      <c r="G559" s="9" t="b">
        <f t="shared" si="3"/>
        <v>1</v>
      </c>
      <c r="H559" s="9" t="b">
        <f t="shared" si="4"/>
        <v>1</v>
      </c>
    </row>
    <row r="560" spans="1:8" ht="15" x14ac:dyDescent="0.25">
      <c r="A560" s="3">
        <v>19.811029900000001</v>
      </c>
      <c r="B560" s="3">
        <v>-97.368862910000004</v>
      </c>
      <c r="C560" s="4" t="s">
        <v>8</v>
      </c>
      <c r="D560" s="9" t="b">
        <f t="shared" si="0"/>
        <v>1</v>
      </c>
      <c r="E560" s="9" t="b">
        <f t="shared" si="1"/>
        <v>1</v>
      </c>
      <c r="F560" s="10" t="b">
        <f t="shared" si="2"/>
        <v>1</v>
      </c>
      <c r="G560" s="9" t="b">
        <f t="shared" si="3"/>
        <v>1</v>
      </c>
      <c r="H560" s="9" t="b">
        <f t="shared" si="4"/>
        <v>1</v>
      </c>
    </row>
    <row r="561" spans="1:8" ht="15" x14ac:dyDescent="0.25">
      <c r="A561" s="3">
        <v>19.068998839999999</v>
      </c>
      <c r="B561" s="3">
        <v>-98.179853919999999</v>
      </c>
      <c r="C561" s="4" t="s">
        <v>8</v>
      </c>
      <c r="D561" s="9" t="b">
        <f t="shared" si="0"/>
        <v>1</v>
      </c>
      <c r="E561" s="9" t="b">
        <f t="shared" si="1"/>
        <v>1</v>
      </c>
      <c r="F561" s="10" t="b">
        <f t="shared" si="2"/>
        <v>1</v>
      </c>
      <c r="G561" s="9" t="b">
        <f t="shared" si="3"/>
        <v>1</v>
      </c>
      <c r="H561" s="9" t="b">
        <f t="shared" si="4"/>
        <v>1</v>
      </c>
    </row>
    <row r="562" spans="1:8" ht="15" x14ac:dyDescent="0.25">
      <c r="A562" s="3">
        <v>19.142786940000001</v>
      </c>
      <c r="B562" s="3">
        <v>-98.233781780000001</v>
      </c>
      <c r="C562" s="4" t="s">
        <v>6</v>
      </c>
      <c r="D562" s="9" t="b">
        <f t="shared" si="0"/>
        <v>1</v>
      </c>
      <c r="E562" s="9" t="b">
        <f t="shared" si="1"/>
        <v>1</v>
      </c>
      <c r="F562" s="10" t="b">
        <f t="shared" si="2"/>
        <v>1</v>
      </c>
      <c r="G562" s="9" t="b">
        <f t="shared" si="3"/>
        <v>1</v>
      </c>
      <c r="H562" s="9" t="b">
        <f t="shared" si="4"/>
        <v>1</v>
      </c>
    </row>
    <row r="563" spans="1:8" ht="15" x14ac:dyDescent="0.25">
      <c r="A563" s="3">
        <v>19.07344835</v>
      </c>
      <c r="B563" s="3">
        <v>-98.312424669999999</v>
      </c>
      <c r="C563" s="4" t="s">
        <v>6</v>
      </c>
      <c r="D563" s="9" t="b">
        <f t="shared" si="0"/>
        <v>1</v>
      </c>
      <c r="E563" s="9" t="b">
        <f t="shared" si="1"/>
        <v>1</v>
      </c>
      <c r="F563" s="10" t="b">
        <f t="shared" si="2"/>
        <v>1</v>
      </c>
      <c r="G563" s="9" t="b">
        <f t="shared" si="3"/>
        <v>1</v>
      </c>
      <c r="H563" s="9" t="b">
        <f t="shared" si="4"/>
        <v>1</v>
      </c>
    </row>
    <row r="564" spans="1:8" ht="15" x14ac:dyDescent="0.25">
      <c r="A564" s="3">
        <v>19.03205114</v>
      </c>
      <c r="B564" s="3">
        <v>-98.259707169999999</v>
      </c>
      <c r="C564" s="4" t="s">
        <v>7</v>
      </c>
      <c r="D564" s="9" t="b">
        <f t="shared" si="0"/>
        <v>1</v>
      </c>
      <c r="E564" s="9" t="b">
        <f t="shared" si="1"/>
        <v>1</v>
      </c>
      <c r="F564" s="10" t="b">
        <f t="shared" si="2"/>
        <v>1</v>
      </c>
      <c r="G564" s="9" t="b">
        <f t="shared" si="3"/>
        <v>1</v>
      </c>
      <c r="H564" s="9" t="b">
        <f t="shared" si="4"/>
        <v>1</v>
      </c>
    </row>
    <row r="565" spans="1:8" ht="15" x14ac:dyDescent="0.25">
      <c r="A565" s="3">
        <v>19.041031289999999</v>
      </c>
      <c r="B565" s="3">
        <v>-98.157036219999995</v>
      </c>
      <c r="C565" s="4" t="s">
        <v>8</v>
      </c>
      <c r="D565" s="9" t="b">
        <f t="shared" si="0"/>
        <v>1</v>
      </c>
      <c r="E565" s="9" t="b">
        <f t="shared" si="1"/>
        <v>1</v>
      </c>
      <c r="F565" s="10" t="b">
        <f t="shared" si="2"/>
        <v>1</v>
      </c>
      <c r="G565" s="9" t="b">
        <f t="shared" si="3"/>
        <v>1</v>
      </c>
      <c r="H565" s="9" t="b">
        <f t="shared" si="4"/>
        <v>1</v>
      </c>
    </row>
    <row r="566" spans="1:8" ht="15" x14ac:dyDescent="0.25">
      <c r="A566" s="3">
        <v>18.460080309999999</v>
      </c>
      <c r="B566" s="3">
        <v>-97.402174500000001</v>
      </c>
      <c r="C566" s="4" t="s">
        <v>6</v>
      </c>
      <c r="D566" s="9" t="b">
        <f t="shared" si="0"/>
        <v>0</v>
      </c>
      <c r="E566" s="9" t="b">
        <f t="shared" si="1"/>
        <v>1</v>
      </c>
      <c r="F566" s="10" t="b">
        <f t="shared" si="2"/>
        <v>1</v>
      </c>
      <c r="G566" s="9" t="b">
        <f t="shared" si="3"/>
        <v>1</v>
      </c>
      <c r="H566" s="9" t="b">
        <f t="shared" si="4"/>
        <v>0</v>
      </c>
    </row>
    <row r="567" spans="1:8" ht="15" x14ac:dyDescent="0.25">
      <c r="A567" s="3">
        <v>19.037337279999999</v>
      </c>
      <c r="B567" s="3">
        <v>-98.210195400000003</v>
      </c>
      <c r="C567" s="4" t="s">
        <v>6</v>
      </c>
      <c r="D567" s="9" t="b">
        <f t="shared" si="0"/>
        <v>1</v>
      </c>
      <c r="E567" s="9" t="b">
        <f t="shared" si="1"/>
        <v>1</v>
      </c>
      <c r="F567" s="10" t="b">
        <f t="shared" si="2"/>
        <v>1</v>
      </c>
      <c r="G567" s="9" t="b">
        <f t="shared" si="3"/>
        <v>1</v>
      </c>
      <c r="H567" s="9" t="b">
        <f t="shared" si="4"/>
        <v>1</v>
      </c>
    </row>
    <row r="568" spans="1:8" ht="15" x14ac:dyDescent="0.25">
      <c r="A568" s="3">
        <v>19.08789634</v>
      </c>
      <c r="B568" s="3">
        <v>-98.238139590000003</v>
      </c>
      <c r="C568" s="4" t="s">
        <v>8</v>
      </c>
      <c r="D568" s="9" t="b">
        <f t="shared" si="0"/>
        <v>1</v>
      </c>
      <c r="E568" s="9" t="b">
        <f t="shared" si="1"/>
        <v>1</v>
      </c>
      <c r="F568" s="10" t="b">
        <f t="shared" si="2"/>
        <v>1</v>
      </c>
      <c r="G568" s="9" t="b">
        <f t="shared" si="3"/>
        <v>1</v>
      </c>
      <c r="H568" s="9" t="b">
        <f t="shared" si="4"/>
        <v>1</v>
      </c>
    </row>
    <row r="569" spans="1:8" ht="15" x14ac:dyDescent="0.25">
      <c r="A569" s="3">
        <v>18.54120812</v>
      </c>
      <c r="B569" s="3">
        <v>-97.438390060000003</v>
      </c>
      <c r="C569" s="4" t="s">
        <v>6</v>
      </c>
      <c r="D569" s="9" t="b">
        <f t="shared" si="0"/>
        <v>0</v>
      </c>
      <c r="E569" s="9" t="b">
        <f t="shared" si="1"/>
        <v>1</v>
      </c>
      <c r="F569" s="10" t="b">
        <f t="shared" si="2"/>
        <v>1</v>
      </c>
      <c r="G569" s="9" t="b">
        <f t="shared" si="3"/>
        <v>1</v>
      </c>
      <c r="H569" s="9" t="b">
        <f t="shared" si="4"/>
        <v>0</v>
      </c>
    </row>
    <row r="570" spans="1:8" ht="15" x14ac:dyDescent="0.25">
      <c r="A570" s="3">
        <v>18.37963834</v>
      </c>
      <c r="B570" s="3">
        <v>-97.259101900000005</v>
      </c>
      <c r="C570" s="4" t="s">
        <v>6</v>
      </c>
      <c r="D570" s="9" t="b">
        <f t="shared" si="0"/>
        <v>0</v>
      </c>
      <c r="E570" s="9" t="b">
        <f t="shared" si="1"/>
        <v>1</v>
      </c>
      <c r="F570" s="10" t="b">
        <f t="shared" si="2"/>
        <v>1</v>
      </c>
      <c r="G570" s="9" t="b">
        <f t="shared" si="3"/>
        <v>1</v>
      </c>
      <c r="H570" s="9" t="b">
        <f t="shared" si="4"/>
        <v>0</v>
      </c>
    </row>
    <row r="571" spans="1:8" ht="15" x14ac:dyDescent="0.25">
      <c r="A571" s="3">
        <v>18.47706385</v>
      </c>
      <c r="B571" s="3">
        <v>-97.386127880000004</v>
      </c>
      <c r="C571" s="4" t="s">
        <v>6</v>
      </c>
      <c r="D571" s="9" t="b">
        <f t="shared" si="0"/>
        <v>0</v>
      </c>
      <c r="E571" s="9" t="b">
        <f t="shared" si="1"/>
        <v>1</v>
      </c>
      <c r="F571" s="10" t="b">
        <f t="shared" si="2"/>
        <v>1</v>
      </c>
      <c r="G571" s="9" t="b">
        <f t="shared" si="3"/>
        <v>1</v>
      </c>
      <c r="H571" s="9" t="b">
        <f t="shared" si="4"/>
        <v>0</v>
      </c>
    </row>
    <row r="572" spans="1:8" ht="15" x14ac:dyDescent="0.25">
      <c r="A572" s="3">
        <v>19.05353028</v>
      </c>
      <c r="B572" s="3">
        <v>-98.214030480000005</v>
      </c>
      <c r="C572" s="4" t="s">
        <v>7</v>
      </c>
      <c r="D572" s="9" t="b">
        <f t="shared" si="0"/>
        <v>1</v>
      </c>
      <c r="E572" s="9" t="b">
        <f t="shared" si="1"/>
        <v>1</v>
      </c>
      <c r="F572" s="10" t="b">
        <f t="shared" si="2"/>
        <v>1</v>
      </c>
      <c r="G572" s="9" t="b">
        <f t="shared" si="3"/>
        <v>1</v>
      </c>
      <c r="H572" s="9" t="b">
        <f t="shared" si="4"/>
        <v>1</v>
      </c>
    </row>
    <row r="573" spans="1:8" ht="15" x14ac:dyDescent="0.25">
      <c r="A573" s="3">
        <v>19.11780568</v>
      </c>
      <c r="B573" s="3">
        <v>-98.256258520000003</v>
      </c>
      <c r="C573" s="5" t="s">
        <v>5</v>
      </c>
      <c r="D573" s="9" t="b">
        <f t="shared" si="0"/>
        <v>1</v>
      </c>
      <c r="E573" s="9" t="b">
        <f t="shared" si="1"/>
        <v>1</v>
      </c>
      <c r="F573" s="10" t="b">
        <f t="shared" si="2"/>
        <v>1</v>
      </c>
      <c r="G573" s="9" t="b">
        <f t="shared" si="3"/>
        <v>1</v>
      </c>
      <c r="H573" s="9" t="b">
        <f t="shared" si="4"/>
        <v>1</v>
      </c>
    </row>
    <row r="574" spans="1:8" ht="15" x14ac:dyDescent="0.25">
      <c r="A574" s="3">
        <v>19.063801179999999</v>
      </c>
      <c r="B574" s="3">
        <v>-98.293809170000003</v>
      </c>
      <c r="C574" s="4" t="s">
        <v>8</v>
      </c>
      <c r="D574" s="9" t="b">
        <f t="shared" si="0"/>
        <v>1</v>
      </c>
      <c r="E574" s="9" t="b">
        <f t="shared" si="1"/>
        <v>1</v>
      </c>
      <c r="F574" s="10" t="b">
        <f t="shared" si="2"/>
        <v>1</v>
      </c>
      <c r="G574" s="9" t="b">
        <f t="shared" si="3"/>
        <v>1</v>
      </c>
      <c r="H574" s="9" t="b">
        <f t="shared" si="4"/>
        <v>1</v>
      </c>
    </row>
    <row r="575" spans="1:8" ht="15" x14ac:dyDescent="0.25">
      <c r="A575" s="3">
        <v>19.044942720000002</v>
      </c>
      <c r="B575" s="3">
        <v>-98.065077799999997</v>
      </c>
      <c r="C575" s="4" t="s">
        <v>7</v>
      </c>
      <c r="D575" s="9" t="b">
        <f t="shared" si="0"/>
        <v>1</v>
      </c>
      <c r="E575" s="9" t="b">
        <f t="shared" si="1"/>
        <v>1</v>
      </c>
      <c r="F575" s="10" t="b">
        <f t="shared" si="2"/>
        <v>1</v>
      </c>
      <c r="G575" s="9" t="b">
        <f t="shared" si="3"/>
        <v>1</v>
      </c>
      <c r="H575" s="9" t="b">
        <f t="shared" si="4"/>
        <v>1</v>
      </c>
    </row>
    <row r="576" spans="1:8" ht="15" x14ac:dyDescent="0.25">
      <c r="A576" s="3">
        <v>18.619166589999999</v>
      </c>
      <c r="B576" s="3">
        <v>-98.425555549999999</v>
      </c>
      <c r="C576" s="4" t="s">
        <v>8</v>
      </c>
      <c r="D576" s="9" t="b">
        <f t="shared" si="0"/>
        <v>0</v>
      </c>
      <c r="E576" s="9" t="b">
        <f t="shared" si="1"/>
        <v>1</v>
      </c>
      <c r="F576" s="10" t="b">
        <f t="shared" si="2"/>
        <v>1</v>
      </c>
      <c r="G576" s="9" t="b">
        <f t="shared" si="3"/>
        <v>1</v>
      </c>
      <c r="H576" s="9" t="b">
        <f t="shared" si="4"/>
        <v>0</v>
      </c>
    </row>
    <row r="577" spans="1:8" ht="15" x14ac:dyDescent="0.25">
      <c r="A577" s="3">
        <v>19.06627847</v>
      </c>
      <c r="B577" s="3">
        <v>-98.105387320000006</v>
      </c>
      <c r="C577" s="4" t="s">
        <v>8</v>
      </c>
      <c r="D577" s="9" t="b">
        <f t="shared" si="0"/>
        <v>1</v>
      </c>
      <c r="E577" s="9" t="b">
        <f t="shared" si="1"/>
        <v>1</v>
      </c>
      <c r="F577" s="10" t="b">
        <f t="shared" si="2"/>
        <v>1</v>
      </c>
      <c r="G577" s="9" t="b">
        <f t="shared" si="3"/>
        <v>1</v>
      </c>
      <c r="H577" s="9" t="b">
        <f t="shared" si="4"/>
        <v>1</v>
      </c>
    </row>
    <row r="578" spans="1:8" ht="15" x14ac:dyDescent="0.25">
      <c r="A578" s="3">
        <v>19.067389240000001</v>
      </c>
      <c r="B578" s="3">
        <v>-98.104495499999999</v>
      </c>
      <c r="C578" s="5" t="s">
        <v>5</v>
      </c>
      <c r="D578" s="9" t="b">
        <f t="shared" si="0"/>
        <v>1</v>
      </c>
      <c r="E578" s="9" t="b">
        <f t="shared" si="1"/>
        <v>1</v>
      </c>
      <c r="F578" s="10" t="b">
        <f t="shared" si="2"/>
        <v>1</v>
      </c>
      <c r="G578" s="9" t="b">
        <f t="shared" si="3"/>
        <v>1</v>
      </c>
      <c r="H578" s="9" t="b">
        <f t="shared" si="4"/>
        <v>1</v>
      </c>
    </row>
    <row r="579" spans="1:8" ht="15" x14ac:dyDescent="0.25">
      <c r="A579" s="3">
        <v>19.072294889999998</v>
      </c>
      <c r="B579" s="3">
        <v>-98.153778689999996</v>
      </c>
      <c r="C579" s="5" t="s">
        <v>5</v>
      </c>
      <c r="D579" s="9" t="b">
        <f t="shared" si="0"/>
        <v>1</v>
      </c>
      <c r="E579" s="9" t="b">
        <f t="shared" si="1"/>
        <v>1</v>
      </c>
      <c r="F579" s="10" t="b">
        <f t="shared" si="2"/>
        <v>1</v>
      </c>
      <c r="G579" s="9" t="b">
        <f t="shared" si="3"/>
        <v>1</v>
      </c>
      <c r="H579" s="9" t="b">
        <f t="shared" si="4"/>
        <v>1</v>
      </c>
    </row>
    <row r="580" spans="1:8" ht="15" x14ac:dyDescent="0.25">
      <c r="A580" s="3">
        <v>19.071075369999999</v>
      </c>
      <c r="B580" s="3">
        <v>-98.157725209999995</v>
      </c>
      <c r="C580" s="5" t="s">
        <v>5</v>
      </c>
      <c r="D580" s="9" t="b">
        <f t="shared" si="0"/>
        <v>1</v>
      </c>
      <c r="E580" s="9" t="b">
        <f t="shared" si="1"/>
        <v>1</v>
      </c>
      <c r="F580" s="10" t="b">
        <f t="shared" si="2"/>
        <v>1</v>
      </c>
      <c r="G580" s="9" t="b">
        <f t="shared" si="3"/>
        <v>1</v>
      </c>
      <c r="H580" s="9" t="b">
        <f t="shared" si="4"/>
        <v>1</v>
      </c>
    </row>
    <row r="581" spans="1:8" ht="15" x14ac:dyDescent="0.25">
      <c r="A581" s="3">
        <v>19.076253449999999</v>
      </c>
      <c r="B581" s="3">
        <v>-98.154708510000006</v>
      </c>
      <c r="C581" s="5" t="s">
        <v>5</v>
      </c>
      <c r="D581" s="9" t="b">
        <f t="shared" si="0"/>
        <v>1</v>
      </c>
      <c r="E581" s="9" t="b">
        <f t="shared" si="1"/>
        <v>1</v>
      </c>
      <c r="F581" s="10" t="b">
        <f t="shared" si="2"/>
        <v>1</v>
      </c>
      <c r="G581" s="9" t="b">
        <f t="shared" si="3"/>
        <v>1</v>
      </c>
      <c r="H581" s="9" t="b">
        <f t="shared" si="4"/>
        <v>1</v>
      </c>
    </row>
    <row r="582" spans="1:8" ht="15" x14ac:dyDescent="0.25">
      <c r="A582" s="3">
        <v>18.983888799999999</v>
      </c>
      <c r="B582" s="3">
        <v>-97.465555550000005</v>
      </c>
      <c r="C582" s="4" t="s">
        <v>8</v>
      </c>
      <c r="D582" s="9" t="b">
        <f t="shared" si="0"/>
        <v>1</v>
      </c>
      <c r="E582" s="9" t="b">
        <f t="shared" si="1"/>
        <v>1</v>
      </c>
      <c r="F582" s="10" t="b">
        <f t="shared" si="2"/>
        <v>1</v>
      </c>
      <c r="G582" s="9" t="b">
        <f t="shared" si="3"/>
        <v>1</v>
      </c>
      <c r="H582" s="9" t="b">
        <f t="shared" si="4"/>
        <v>1</v>
      </c>
    </row>
    <row r="583" spans="1:8" ht="15" x14ac:dyDescent="0.25">
      <c r="A583" s="3">
        <v>18.47556659</v>
      </c>
      <c r="B583" s="3">
        <v>-97.4350223</v>
      </c>
      <c r="C583" s="4" t="s">
        <v>6</v>
      </c>
      <c r="D583" s="9" t="b">
        <f t="shared" si="0"/>
        <v>0</v>
      </c>
      <c r="E583" s="9" t="b">
        <f t="shared" si="1"/>
        <v>1</v>
      </c>
      <c r="F583" s="10" t="b">
        <f t="shared" si="2"/>
        <v>1</v>
      </c>
      <c r="G583" s="9" t="b">
        <f t="shared" si="3"/>
        <v>1</v>
      </c>
      <c r="H583" s="9" t="b">
        <f t="shared" si="4"/>
        <v>0</v>
      </c>
    </row>
    <row r="584" spans="1:8" ht="15" x14ac:dyDescent="0.25">
      <c r="A584" s="3">
        <v>20.006875220000001</v>
      </c>
      <c r="B584" s="3">
        <v>-98.120542459999996</v>
      </c>
      <c r="C584" s="4" t="s">
        <v>6</v>
      </c>
      <c r="D584" s="9" t="b">
        <f t="shared" si="0"/>
        <v>1</v>
      </c>
      <c r="E584" s="9" t="b">
        <f t="shared" si="1"/>
        <v>1</v>
      </c>
      <c r="F584" s="10" t="b">
        <f t="shared" si="2"/>
        <v>1</v>
      </c>
      <c r="G584" s="9" t="b">
        <f t="shared" si="3"/>
        <v>1</v>
      </c>
      <c r="H584" s="9" t="b">
        <f t="shared" si="4"/>
        <v>1</v>
      </c>
    </row>
    <row r="585" spans="1:8" ht="15" x14ac:dyDescent="0.25">
      <c r="A585" s="3">
        <v>19.09256126</v>
      </c>
      <c r="B585" s="3">
        <v>-98.338425999999998</v>
      </c>
      <c r="C585" s="4" t="s">
        <v>8</v>
      </c>
      <c r="D585" s="9" t="b">
        <f t="shared" si="0"/>
        <v>1</v>
      </c>
      <c r="E585" s="9" t="b">
        <f t="shared" si="1"/>
        <v>1</v>
      </c>
      <c r="F585" s="10" t="b">
        <f t="shared" si="2"/>
        <v>1</v>
      </c>
      <c r="G585" s="9" t="b">
        <f t="shared" si="3"/>
        <v>1</v>
      </c>
      <c r="H585" s="9" t="b">
        <f t="shared" si="4"/>
        <v>1</v>
      </c>
    </row>
    <row r="586" spans="1:8" ht="15" x14ac:dyDescent="0.25">
      <c r="A586" s="3">
        <v>19.057297519999999</v>
      </c>
      <c r="B586" s="3">
        <v>-98.154742560000003</v>
      </c>
      <c r="C586" s="4" t="s">
        <v>8</v>
      </c>
      <c r="D586" s="9" t="b">
        <f t="shared" si="0"/>
        <v>1</v>
      </c>
      <c r="E586" s="9" t="b">
        <f t="shared" si="1"/>
        <v>1</v>
      </c>
      <c r="F586" s="10" t="b">
        <f t="shared" si="2"/>
        <v>1</v>
      </c>
      <c r="G586" s="9" t="b">
        <f t="shared" si="3"/>
        <v>1</v>
      </c>
      <c r="H586" s="9" t="b">
        <f t="shared" si="4"/>
        <v>1</v>
      </c>
    </row>
    <row r="587" spans="1:8" ht="15" x14ac:dyDescent="0.25">
      <c r="A587" s="3">
        <v>19.057297519999999</v>
      </c>
      <c r="B587" s="3">
        <v>-98.154742560000003</v>
      </c>
      <c r="C587" s="4" t="s">
        <v>8</v>
      </c>
      <c r="D587" s="9" t="b">
        <f t="shared" si="0"/>
        <v>1</v>
      </c>
      <c r="E587" s="9" t="b">
        <f t="shared" si="1"/>
        <v>1</v>
      </c>
      <c r="F587" s="10" t="b">
        <f t="shared" si="2"/>
        <v>1</v>
      </c>
      <c r="G587" s="9" t="b">
        <f t="shared" si="3"/>
        <v>1</v>
      </c>
      <c r="H587" s="9" t="b">
        <f t="shared" si="4"/>
        <v>1</v>
      </c>
    </row>
    <row r="588" spans="1:8" ht="15" x14ac:dyDescent="0.25">
      <c r="A588" s="3">
        <v>19.113563289999998</v>
      </c>
      <c r="B588" s="3">
        <v>-98.255052410000005</v>
      </c>
      <c r="C588" s="5" t="s">
        <v>5</v>
      </c>
      <c r="D588" s="9" t="b">
        <f t="shared" si="0"/>
        <v>1</v>
      </c>
      <c r="E588" s="9" t="b">
        <f t="shared" si="1"/>
        <v>1</v>
      </c>
      <c r="F588" s="10" t="b">
        <f t="shared" si="2"/>
        <v>1</v>
      </c>
      <c r="G588" s="9" t="b">
        <f t="shared" si="3"/>
        <v>1</v>
      </c>
      <c r="H588" s="9" t="b">
        <f t="shared" si="4"/>
        <v>1</v>
      </c>
    </row>
    <row r="589" spans="1:8" ht="15" x14ac:dyDescent="0.25">
      <c r="A589" s="3">
        <v>19.12784151</v>
      </c>
      <c r="B589" s="3">
        <v>-98.265553310000001</v>
      </c>
      <c r="C589" s="4" t="s">
        <v>7</v>
      </c>
      <c r="D589" s="9" t="b">
        <f t="shared" si="0"/>
        <v>1</v>
      </c>
      <c r="E589" s="9" t="b">
        <f t="shared" si="1"/>
        <v>1</v>
      </c>
      <c r="F589" s="10" t="b">
        <f t="shared" si="2"/>
        <v>1</v>
      </c>
      <c r="G589" s="9" t="b">
        <f t="shared" si="3"/>
        <v>1</v>
      </c>
      <c r="H589" s="9" t="b">
        <f t="shared" si="4"/>
        <v>1</v>
      </c>
    </row>
    <row r="590" spans="1:8" ht="15" x14ac:dyDescent="0.25">
      <c r="A590" s="3">
        <v>19.108229810000001</v>
      </c>
      <c r="B590" s="3">
        <v>-98.230011270000006</v>
      </c>
      <c r="C590" s="4" t="s">
        <v>8</v>
      </c>
      <c r="D590" s="9" t="b">
        <f t="shared" si="0"/>
        <v>1</v>
      </c>
      <c r="E590" s="9" t="b">
        <f t="shared" si="1"/>
        <v>1</v>
      </c>
      <c r="F590" s="10" t="b">
        <f t="shared" si="2"/>
        <v>1</v>
      </c>
      <c r="G590" s="9" t="b">
        <f t="shared" si="3"/>
        <v>1</v>
      </c>
      <c r="H590" s="9" t="b">
        <f t="shared" si="4"/>
        <v>1</v>
      </c>
    </row>
    <row r="591" spans="1:8" ht="15" x14ac:dyDescent="0.25">
      <c r="A591" s="3">
        <v>19.085001089999999</v>
      </c>
      <c r="B591" s="3">
        <v>-98.158261420000002</v>
      </c>
      <c r="C591" s="4" t="s">
        <v>6</v>
      </c>
      <c r="D591" s="9" t="b">
        <f t="shared" si="0"/>
        <v>1</v>
      </c>
      <c r="E591" s="9" t="b">
        <f t="shared" si="1"/>
        <v>1</v>
      </c>
      <c r="F591" s="10" t="b">
        <f t="shared" si="2"/>
        <v>1</v>
      </c>
      <c r="G591" s="9" t="b">
        <f t="shared" si="3"/>
        <v>1</v>
      </c>
      <c r="H591" s="9" t="b">
        <f t="shared" si="4"/>
        <v>1</v>
      </c>
    </row>
    <row r="592" spans="1:8" ht="15" x14ac:dyDescent="0.25">
      <c r="A592" s="3">
        <v>19.016219490000001</v>
      </c>
      <c r="B592" s="3">
        <v>-98.218006299999999</v>
      </c>
      <c r="C592" s="4" t="s">
        <v>6</v>
      </c>
      <c r="D592" s="9" t="b">
        <f t="shared" si="0"/>
        <v>1</v>
      </c>
      <c r="E592" s="9" t="b">
        <f t="shared" si="1"/>
        <v>1</v>
      </c>
      <c r="F592" s="10" t="b">
        <f t="shared" si="2"/>
        <v>1</v>
      </c>
      <c r="G592" s="9" t="b">
        <f t="shared" si="3"/>
        <v>1</v>
      </c>
      <c r="H592" s="9" t="b">
        <f t="shared" si="4"/>
        <v>1</v>
      </c>
    </row>
    <row r="593" spans="1:8" ht="15" x14ac:dyDescent="0.25">
      <c r="A593" s="3">
        <v>19.214506620000002</v>
      </c>
      <c r="B593" s="3">
        <v>-98.410568569999995</v>
      </c>
      <c r="C593" s="4" t="s">
        <v>6</v>
      </c>
      <c r="D593" s="9" t="b">
        <f t="shared" si="0"/>
        <v>1</v>
      </c>
      <c r="E593" s="9" t="b">
        <f t="shared" si="1"/>
        <v>1</v>
      </c>
      <c r="F593" s="10" t="b">
        <f t="shared" si="2"/>
        <v>1</v>
      </c>
      <c r="G593" s="9" t="b">
        <f t="shared" si="3"/>
        <v>1</v>
      </c>
      <c r="H593" s="9" t="b">
        <f t="shared" si="4"/>
        <v>1</v>
      </c>
    </row>
    <row r="594" spans="1:8" ht="15" x14ac:dyDescent="0.25">
      <c r="A594" s="3">
        <v>18.997044290000002</v>
      </c>
      <c r="B594" s="3">
        <v>-98.212259360000004</v>
      </c>
      <c r="C594" s="4" t="s">
        <v>6</v>
      </c>
      <c r="D594" s="9" t="b">
        <f t="shared" si="0"/>
        <v>1</v>
      </c>
      <c r="E594" s="9" t="b">
        <f t="shared" si="1"/>
        <v>1</v>
      </c>
      <c r="F594" s="10" t="b">
        <f t="shared" si="2"/>
        <v>1</v>
      </c>
      <c r="G594" s="9" t="b">
        <f t="shared" si="3"/>
        <v>1</v>
      </c>
      <c r="H594" s="9" t="b">
        <f t="shared" si="4"/>
        <v>1</v>
      </c>
    </row>
    <row r="595" spans="1:8" ht="15" x14ac:dyDescent="0.25">
      <c r="A595" s="3">
        <v>19.13353541</v>
      </c>
      <c r="B595" s="3">
        <v>-98.239508180000001</v>
      </c>
      <c r="C595" s="4" t="s">
        <v>7</v>
      </c>
      <c r="D595" s="9" t="b">
        <f t="shared" si="0"/>
        <v>1</v>
      </c>
      <c r="E595" s="9" t="b">
        <f t="shared" si="1"/>
        <v>1</v>
      </c>
      <c r="F595" s="10" t="b">
        <f t="shared" si="2"/>
        <v>1</v>
      </c>
      <c r="G595" s="9" t="b">
        <f t="shared" si="3"/>
        <v>1</v>
      </c>
      <c r="H595" s="9" t="b">
        <f t="shared" si="4"/>
        <v>1</v>
      </c>
    </row>
    <row r="596" spans="1:8" ht="15" x14ac:dyDescent="0.25">
      <c r="A596" s="3">
        <v>19.081170499999999</v>
      </c>
      <c r="B596" s="3">
        <v>-98.253182870000003</v>
      </c>
      <c r="C596" s="4" t="s">
        <v>7</v>
      </c>
      <c r="D596" s="9" t="b">
        <f t="shared" si="0"/>
        <v>1</v>
      </c>
      <c r="E596" s="9" t="b">
        <f t="shared" si="1"/>
        <v>1</v>
      </c>
      <c r="F596" s="10" t="b">
        <f t="shared" si="2"/>
        <v>1</v>
      </c>
      <c r="G596" s="9" t="b">
        <f t="shared" si="3"/>
        <v>1</v>
      </c>
      <c r="H596" s="9" t="b">
        <f t="shared" si="4"/>
        <v>1</v>
      </c>
    </row>
    <row r="597" spans="1:8" ht="15" x14ac:dyDescent="0.25">
      <c r="A597" s="3">
        <v>19.07156964</v>
      </c>
      <c r="B597" s="3">
        <v>-98.155816099999996</v>
      </c>
      <c r="C597" s="4" t="s">
        <v>6</v>
      </c>
      <c r="D597" s="9" t="b">
        <f t="shared" si="0"/>
        <v>1</v>
      </c>
      <c r="E597" s="9" t="b">
        <f t="shared" si="1"/>
        <v>1</v>
      </c>
      <c r="F597" s="10" t="b">
        <f t="shared" si="2"/>
        <v>1</v>
      </c>
      <c r="G597" s="9" t="b">
        <f t="shared" si="3"/>
        <v>1</v>
      </c>
      <c r="H597" s="9" t="b">
        <f t="shared" si="4"/>
        <v>1</v>
      </c>
    </row>
    <row r="598" spans="1:8" ht="15" x14ac:dyDescent="0.25">
      <c r="A598" s="3">
        <v>19.485464449999998</v>
      </c>
      <c r="B598" s="3">
        <v>-97.488443579999995</v>
      </c>
      <c r="C598" s="4" t="s">
        <v>6</v>
      </c>
      <c r="D598" s="9" t="b">
        <f t="shared" si="0"/>
        <v>1</v>
      </c>
      <c r="E598" s="9" t="b">
        <f t="shared" si="1"/>
        <v>1</v>
      </c>
      <c r="F598" s="10" t="b">
        <f t="shared" si="2"/>
        <v>1</v>
      </c>
      <c r="G598" s="9" t="b">
        <f t="shared" si="3"/>
        <v>1</v>
      </c>
      <c r="H598" s="9" t="b">
        <f t="shared" si="4"/>
        <v>1</v>
      </c>
    </row>
    <row r="599" spans="1:8" ht="15" x14ac:dyDescent="0.25">
      <c r="A599" s="3">
        <v>19.113415530000001</v>
      </c>
      <c r="B599" s="3">
        <v>-97.887077770000005</v>
      </c>
      <c r="C599" s="4" t="s">
        <v>8</v>
      </c>
      <c r="D599" s="9" t="b">
        <f t="shared" si="0"/>
        <v>1</v>
      </c>
      <c r="E599" s="9" t="b">
        <f t="shared" si="1"/>
        <v>1</v>
      </c>
      <c r="F599" s="10" t="b">
        <f t="shared" si="2"/>
        <v>1</v>
      </c>
      <c r="G599" s="9" t="b">
        <f t="shared" si="3"/>
        <v>1</v>
      </c>
      <c r="H599" s="9" t="b">
        <f t="shared" si="4"/>
        <v>1</v>
      </c>
    </row>
    <row r="600" spans="1:8" ht="15" x14ac:dyDescent="0.25">
      <c r="A600" s="3">
        <v>19.067222950000001</v>
      </c>
      <c r="B600" s="3">
        <v>-98.160257880000003</v>
      </c>
      <c r="C600" s="4" t="s">
        <v>8</v>
      </c>
      <c r="D600" s="9" t="b">
        <f t="shared" si="0"/>
        <v>1</v>
      </c>
      <c r="E600" s="9" t="b">
        <f t="shared" si="1"/>
        <v>1</v>
      </c>
      <c r="F600" s="10" t="b">
        <f t="shared" si="2"/>
        <v>1</v>
      </c>
      <c r="G600" s="9" t="b">
        <f t="shared" si="3"/>
        <v>1</v>
      </c>
      <c r="H600" s="9" t="b">
        <f t="shared" si="4"/>
        <v>1</v>
      </c>
    </row>
    <row r="601" spans="1:8" ht="15" x14ac:dyDescent="0.25">
      <c r="A601" s="3">
        <v>19.023812679999999</v>
      </c>
      <c r="B601" s="3">
        <v>-98.295809590000005</v>
      </c>
      <c r="C601" s="4" t="s">
        <v>8</v>
      </c>
      <c r="D601" s="9" t="b">
        <f t="shared" si="0"/>
        <v>1</v>
      </c>
      <c r="E601" s="9" t="b">
        <f t="shared" si="1"/>
        <v>1</v>
      </c>
      <c r="F601" s="10" t="b">
        <f t="shared" si="2"/>
        <v>1</v>
      </c>
      <c r="G601" s="9" t="b">
        <f t="shared" si="3"/>
        <v>1</v>
      </c>
      <c r="H601" s="9" t="b">
        <f t="shared" si="4"/>
        <v>1</v>
      </c>
    </row>
    <row r="602" spans="1:8" ht="15" x14ac:dyDescent="0.25">
      <c r="A602" s="3">
        <v>18.968098000000001</v>
      </c>
      <c r="B602" s="3">
        <v>-97.958056999999997</v>
      </c>
      <c r="C602" s="5" t="s">
        <v>5</v>
      </c>
      <c r="D602" s="9" t="b">
        <f t="shared" si="0"/>
        <v>1</v>
      </c>
      <c r="E602" s="9" t="b">
        <f t="shared" si="1"/>
        <v>1</v>
      </c>
      <c r="F602" s="10" t="b">
        <f t="shared" si="2"/>
        <v>1</v>
      </c>
      <c r="G602" s="9" t="b">
        <f t="shared" si="3"/>
        <v>1</v>
      </c>
      <c r="H602" s="9" t="b">
        <f t="shared" si="4"/>
        <v>1</v>
      </c>
    </row>
    <row r="603" spans="1:8" ht="15" x14ac:dyDescent="0.25">
      <c r="A603" s="3">
        <v>19.219676199999999</v>
      </c>
      <c r="B603" s="3">
        <v>-98.411872810000006</v>
      </c>
      <c r="C603" s="4" t="s">
        <v>6</v>
      </c>
      <c r="D603" s="9" t="b">
        <f t="shared" si="0"/>
        <v>1</v>
      </c>
      <c r="E603" s="9" t="b">
        <f t="shared" si="1"/>
        <v>1</v>
      </c>
      <c r="F603" s="10" t="b">
        <f t="shared" si="2"/>
        <v>1</v>
      </c>
      <c r="G603" s="9" t="b">
        <f t="shared" si="3"/>
        <v>1</v>
      </c>
      <c r="H603" s="9" t="b">
        <f t="shared" si="4"/>
        <v>1</v>
      </c>
    </row>
    <row r="604" spans="1:8" ht="15" x14ac:dyDescent="0.25">
      <c r="A604" s="3">
        <v>19.099466719999999</v>
      </c>
      <c r="B604" s="3">
        <v>-98.207326390000006</v>
      </c>
      <c r="C604" s="4" t="s">
        <v>8</v>
      </c>
      <c r="D604" s="9" t="b">
        <f t="shared" si="0"/>
        <v>1</v>
      </c>
      <c r="E604" s="9" t="b">
        <f t="shared" si="1"/>
        <v>1</v>
      </c>
      <c r="F604" s="10" t="b">
        <f t="shared" si="2"/>
        <v>1</v>
      </c>
      <c r="G604" s="9" t="b">
        <f t="shared" si="3"/>
        <v>1</v>
      </c>
      <c r="H604" s="9" t="b">
        <f t="shared" si="4"/>
        <v>1</v>
      </c>
    </row>
    <row r="605" spans="1:8" ht="15" x14ac:dyDescent="0.25">
      <c r="A605" s="3">
        <v>19.098540159999999</v>
      </c>
      <c r="B605" s="3">
        <v>-98.343776950000006</v>
      </c>
      <c r="C605" s="4" t="s">
        <v>6</v>
      </c>
      <c r="D605" s="9" t="b">
        <f t="shared" si="0"/>
        <v>1</v>
      </c>
      <c r="E605" s="9" t="b">
        <f t="shared" si="1"/>
        <v>1</v>
      </c>
      <c r="F605" s="10" t="b">
        <f t="shared" si="2"/>
        <v>1</v>
      </c>
      <c r="G605" s="9" t="b">
        <f t="shared" si="3"/>
        <v>1</v>
      </c>
      <c r="H605" s="9" t="b">
        <f t="shared" si="4"/>
        <v>1</v>
      </c>
    </row>
    <row r="606" spans="1:8" ht="15" x14ac:dyDescent="0.25">
      <c r="A606" s="3">
        <v>19.123657049999998</v>
      </c>
      <c r="B606" s="3">
        <v>-98.261469009999999</v>
      </c>
      <c r="C606" s="4" t="s">
        <v>6</v>
      </c>
      <c r="D606" s="9" t="b">
        <f t="shared" si="0"/>
        <v>1</v>
      </c>
      <c r="E606" s="9" t="b">
        <f t="shared" si="1"/>
        <v>1</v>
      </c>
      <c r="F606" s="10" t="b">
        <f t="shared" si="2"/>
        <v>1</v>
      </c>
      <c r="G606" s="9" t="b">
        <f t="shared" si="3"/>
        <v>1</v>
      </c>
      <c r="H606" s="9" t="b">
        <f t="shared" si="4"/>
        <v>1</v>
      </c>
    </row>
    <row r="607" spans="1:8" ht="15" x14ac:dyDescent="0.25">
      <c r="A607" s="3">
        <v>19.040073159999999</v>
      </c>
      <c r="B607" s="3">
        <v>-98.178416089999999</v>
      </c>
      <c r="C607" s="4" t="s">
        <v>6</v>
      </c>
      <c r="D607" s="9" t="b">
        <f t="shared" si="0"/>
        <v>1</v>
      </c>
      <c r="E607" s="9" t="b">
        <f t="shared" si="1"/>
        <v>1</v>
      </c>
      <c r="F607" s="10" t="b">
        <f t="shared" si="2"/>
        <v>1</v>
      </c>
      <c r="G607" s="9" t="b">
        <f t="shared" si="3"/>
        <v>1</v>
      </c>
      <c r="H607" s="9" t="b">
        <f t="shared" si="4"/>
        <v>1</v>
      </c>
    </row>
    <row r="608" spans="1:8" ht="15" x14ac:dyDescent="0.25">
      <c r="A608" s="3">
        <v>19.06409888</v>
      </c>
      <c r="B608" s="3">
        <v>-98.102900180000006</v>
      </c>
      <c r="C608" s="4" t="s">
        <v>8</v>
      </c>
      <c r="D608" s="9" t="b">
        <f t="shared" si="0"/>
        <v>1</v>
      </c>
      <c r="E608" s="9" t="b">
        <f t="shared" si="1"/>
        <v>1</v>
      </c>
      <c r="F608" s="10" t="b">
        <f t="shared" si="2"/>
        <v>1</v>
      </c>
      <c r="G608" s="9" t="b">
        <f t="shared" si="3"/>
        <v>1</v>
      </c>
      <c r="H608" s="9" t="b">
        <f t="shared" si="4"/>
        <v>1</v>
      </c>
    </row>
    <row r="609" spans="1:8" ht="15" x14ac:dyDescent="0.25">
      <c r="A609" s="3">
        <v>19.045106749999999</v>
      </c>
      <c r="B609" s="3">
        <v>-98.06359363</v>
      </c>
      <c r="C609" s="4" t="s">
        <v>6</v>
      </c>
      <c r="D609" s="9" t="b">
        <f t="shared" si="0"/>
        <v>1</v>
      </c>
      <c r="E609" s="9" t="b">
        <f t="shared" si="1"/>
        <v>1</v>
      </c>
      <c r="F609" s="10" t="b">
        <f t="shared" si="2"/>
        <v>1</v>
      </c>
      <c r="G609" s="9" t="b">
        <f t="shared" si="3"/>
        <v>1</v>
      </c>
      <c r="H609" s="9" t="b">
        <f t="shared" si="4"/>
        <v>1</v>
      </c>
    </row>
    <row r="610" spans="1:8" ht="15" x14ac:dyDescent="0.25">
      <c r="A610" s="3">
        <v>19.252350239999998</v>
      </c>
      <c r="B610" s="3">
        <v>-98.420628879999995</v>
      </c>
      <c r="C610" s="5" t="s">
        <v>5</v>
      </c>
      <c r="D610" s="9" t="b">
        <f t="shared" si="0"/>
        <v>1</v>
      </c>
      <c r="E610" s="9" t="b">
        <f t="shared" si="1"/>
        <v>1</v>
      </c>
      <c r="F610" s="10" t="b">
        <f t="shared" si="2"/>
        <v>1</v>
      </c>
      <c r="G610" s="9" t="b">
        <f t="shared" si="3"/>
        <v>1</v>
      </c>
      <c r="H610" s="9" t="b">
        <f t="shared" si="4"/>
        <v>1</v>
      </c>
    </row>
    <row r="611" spans="1:8" ht="15" x14ac:dyDescent="0.25">
      <c r="A611" s="3">
        <v>18.99948457</v>
      </c>
      <c r="B611" s="3">
        <v>-98.332545969999998</v>
      </c>
      <c r="C611" s="4" t="s">
        <v>6</v>
      </c>
      <c r="D611" s="9" t="b">
        <f t="shared" si="0"/>
        <v>1</v>
      </c>
      <c r="E611" s="9" t="b">
        <f t="shared" si="1"/>
        <v>1</v>
      </c>
      <c r="F611" s="10" t="b">
        <f t="shared" si="2"/>
        <v>1</v>
      </c>
      <c r="G611" s="9" t="b">
        <f t="shared" si="3"/>
        <v>1</v>
      </c>
      <c r="H611" s="9" t="b">
        <f t="shared" si="4"/>
        <v>1</v>
      </c>
    </row>
    <row r="612" spans="1:8" ht="15" x14ac:dyDescent="0.25">
      <c r="A612" s="3">
        <v>19.100162650000001</v>
      </c>
      <c r="B612" s="3">
        <v>-98.229133430000005</v>
      </c>
      <c r="C612" s="4" t="s">
        <v>7</v>
      </c>
      <c r="D612" s="9" t="b">
        <f t="shared" si="0"/>
        <v>1</v>
      </c>
      <c r="E612" s="9" t="b">
        <f t="shared" si="1"/>
        <v>1</v>
      </c>
      <c r="F612" s="10" t="b">
        <f t="shared" si="2"/>
        <v>1</v>
      </c>
      <c r="G612" s="9" t="b">
        <f t="shared" si="3"/>
        <v>1</v>
      </c>
      <c r="H612" s="9" t="b">
        <f t="shared" si="4"/>
        <v>1</v>
      </c>
    </row>
    <row r="613" spans="1:8" ht="15" x14ac:dyDescent="0.25">
      <c r="A613" s="3">
        <v>19.098421630000001</v>
      </c>
      <c r="B613" s="3">
        <v>-98.185074240000006</v>
      </c>
      <c r="C613" s="4" t="s">
        <v>6</v>
      </c>
      <c r="D613" s="9" t="b">
        <f t="shared" si="0"/>
        <v>1</v>
      </c>
      <c r="E613" s="9" t="b">
        <f t="shared" si="1"/>
        <v>1</v>
      </c>
      <c r="F613" s="10" t="b">
        <f t="shared" si="2"/>
        <v>1</v>
      </c>
      <c r="G613" s="9" t="b">
        <f t="shared" si="3"/>
        <v>1</v>
      </c>
      <c r="H613" s="9" t="b">
        <f t="shared" si="4"/>
        <v>1</v>
      </c>
    </row>
    <row r="614" spans="1:8" ht="15" x14ac:dyDescent="0.25">
      <c r="A614" s="3">
        <v>19.14062543</v>
      </c>
      <c r="B614" s="3">
        <v>-98.269851759999995</v>
      </c>
      <c r="C614" s="5" t="s">
        <v>5</v>
      </c>
      <c r="D614" s="9" t="b">
        <f t="shared" si="0"/>
        <v>1</v>
      </c>
      <c r="E614" s="9" t="b">
        <f t="shared" si="1"/>
        <v>1</v>
      </c>
      <c r="F614" s="10" t="b">
        <f t="shared" si="2"/>
        <v>1</v>
      </c>
      <c r="G614" s="9" t="b">
        <f t="shared" si="3"/>
        <v>1</v>
      </c>
      <c r="H614" s="9" t="b">
        <f t="shared" si="4"/>
        <v>1</v>
      </c>
    </row>
    <row r="615" spans="1:8" ht="15" x14ac:dyDescent="0.25">
      <c r="A615" s="3">
        <v>19.127739819999999</v>
      </c>
      <c r="B615" s="3">
        <v>-98.26541272</v>
      </c>
      <c r="C615" s="5" t="s">
        <v>5</v>
      </c>
      <c r="D615" s="9" t="b">
        <f t="shared" si="0"/>
        <v>1</v>
      </c>
      <c r="E615" s="9" t="b">
        <f t="shared" si="1"/>
        <v>1</v>
      </c>
      <c r="F615" s="10" t="b">
        <f t="shared" si="2"/>
        <v>1</v>
      </c>
      <c r="G615" s="9" t="b">
        <f t="shared" si="3"/>
        <v>1</v>
      </c>
      <c r="H615" s="9" t="b">
        <f t="shared" si="4"/>
        <v>1</v>
      </c>
    </row>
    <row r="616" spans="1:8" ht="15" x14ac:dyDescent="0.25">
      <c r="A616" s="3">
        <v>19.09182976</v>
      </c>
      <c r="B616" s="3">
        <v>-98.208850389999995</v>
      </c>
      <c r="C616" s="4" t="s">
        <v>8</v>
      </c>
      <c r="D616" s="9" t="b">
        <f t="shared" si="0"/>
        <v>1</v>
      </c>
      <c r="E616" s="9" t="b">
        <f t="shared" si="1"/>
        <v>1</v>
      </c>
      <c r="F616" s="10" t="b">
        <f t="shared" si="2"/>
        <v>1</v>
      </c>
      <c r="G616" s="9" t="b">
        <f t="shared" si="3"/>
        <v>1</v>
      </c>
      <c r="H616" s="9" t="b">
        <f t="shared" si="4"/>
        <v>1</v>
      </c>
    </row>
    <row r="617" spans="1:8" ht="15" x14ac:dyDescent="0.25">
      <c r="A617" s="3">
        <v>19.173757129999998</v>
      </c>
      <c r="B617" s="3">
        <v>-98.309411659999995</v>
      </c>
      <c r="C617" s="4" t="s">
        <v>7</v>
      </c>
      <c r="D617" s="9" t="b">
        <f t="shared" si="0"/>
        <v>1</v>
      </c>
      <c r="E617" s="9" t="b">
        <f t="shared" si="1"/>
        <v>1</v>
      </c>
      <c r="F617" s="10" t="b">
        <f t="shared" si="2"/>
        <v>1</v>
      </c>
      <c r="G617" s="9" t="b">
        <f t="shared" si="3"/>
        <v>1</v>
      </c>
      <c r="H617" s="9" t="b">
        <f t="shared" si="4"/>
        <v>1</v>
      </c>
    </row>
    <row r="618" spans="1:8" ht="15" x14ac:dyDescent="0.25">
      <c r="A618" s="3">
        <v>18.875450130000001</v>
      </c>
      <c r="B618" s="3">
        <v>-97.659950679999994</v>
      </c>
      <c r="C618" s="5" t="s">
        <v>5</v>
      </c>
      <c r="D618" s="9" t="b">
        <f t="shared" si="0"/>
        <v>1</v>
      </c>
      <c r="E618" s="9" t="b">
        <f t="shared" si="1"/>
        <v>1</v>
      </c>
      <c r="F618" s="10" t="b">
        <f t="shared" si="2"/>
        <v>1</v>
      </c>
      <c r="G618" s="9" t="b">
        <f t="shared" si="3"/>
        <v>1</v>
      </c>
      <c r="H618" s="9" t="b">
        <f t="shared" si="4"/>
        <v>1</v>
      </c>
    </row>
    <row r="619" spans="1:8" ht="15" x14ac:dyDescent="0.25">
      <c r="A619" s="3">
        <v>18.964537100000001</v>
      </c>
      <c r="B619" s="3">
        <v>-98.176175090000001</v>
      </c>
      <c r="C619" s="4" t="s">
        <v>6</v>
      </c>
      <c r="D619" s="9" t="b">
        <f t="shared" si="0"/>
        <v>1</v>
      </c>
      <c r="E619" s="9" t="b">
        <f t="shared" si="1"/>
        <v>1</v>
      </c>
      <c r="F619" s="10" t="b">
        <f t="shared" si="2"/>
        <v>1</v>
      </c>
      <c r="G619" s="9" t="b">
        <f t="shared" si="3"/>
        <v>1</v>
      </c>
      <c r="H619" s="9" t="b">
        <f t="shared" si="4"/>
        <v>1</v>
      </c>
    </row>
    <row r="620" spans="1:8" ht="15" x14ac:dyDescent="0.25">
      <c r="A620" s="3">
        <v>19.070517590000001</v>
      </c>
      <c r="B620" s="3">
        <v>-98.152537010000003</v>
      </c>
      <c r="C620" s="4" t="s">
        <v>6</v>
      </c>
      <c r="D620" s="9" t="b">
        <f t="shared" si="0"/>
        <v>1</v>
      </c>
      <c r="E620" s="9" t="b">
        <f t="shared" si="1"/>
        <v>1</v>
      </c>
      <c r="F620" s="10" t="b">
        <f t="shared" si="2"/>
        <v>1</v>
      </c>
      <c r="G620" s="9" t="b">
        <f t="shared" si="3"/>
        <v>1</v>
      </c>
      <c r="H620" s="9" t="b">
        <f t="shared" si="4"/>
        <v>1</v>
      </c>
    </row>
    <row r="621" spans="1:8" ht="15" x14ac:dyDescent="0.25">
      <c r="A621" s="3">
        <v>19.009007400000002</v>
      </c>
      <c r="B621" s="3">
        <v>-98.213911139999993</v>
      </c>
      <c r="C621" s="4" t="s">
        <v>8</v>
      </c>
      <c r="D621" s="9" t="b">
        <f t="shared" si="0"/>
        <v>1</v>
      </c>
      <c r="E621" s="9" t="b">
        <f t="shared" si="1"/>
        <v>1</v>
      </c>
      <c r="F621" s="10" t="b">
        <f t="shared" si="2"/>
        <v>1</v>
      </c>
      <c r="G621" s="9" t="b">
        <f t="shared" si="3"/>
        <v>1</v>
      </c>
      <c r="H621" s="9" t="b">
        <f t="shared" si="4"/>
        <v>1</v>
      </c>
    </row>
    <row r="622" spans="1:8" ht="15" x14ac:dyDescent="0.25">
      <c r="A622" s="3">
        <v>19.069092529999999</v>
      </c>
      <c r="B622" s="3">
        <v>-98.195925599999995</v>
      </c>
      <c r="C622" s="4" t="s">
        <v>6</v>
      </c>
      <c r="D622" s="9" t="b">
        <f t="shared" si="0"/>
        <v>1</v>
      </c>
      <c r="E622" s="9" t="b">
        <f t="shared" si="1"/>
        <v>1</v>
      </c>
      <c r="F622" s="10" t="b">
        <f t="shared" si="2"/>
        <v>1</v>
      </c>
      <c r="G622" s="9" t="b">
        <f t="shared" si="3"/>
        <v>1</v>
      </c>
      <c r="H622" s="9" t="b">
        <f t="shared" si="4"/>
        <v>1</v>
      </c>
    </row>
    <row r="623" spans="1:8" ht="15" x14ac:dyDescent="0.25">
      <c r="A623" s="3">
        <v>19.052849999999999</v>
      </c>
      <c r="B623" s="3">
        <v>-98.032030000000006</v>
      </c>
      <c r="C623" s="4" t="s">
        <v>7</v>
      </c>
      <c r="D623" s="9" t="b">
        <f t="shared" si="0"/>
        <v>1</v>
      </c>
      <c r="E623" s="9" t="b">
        <f t="shared" si="1"/>
        <v>1</v>
      </c>
      <c r="F623" s="10" t="b">
        <f t="shared" si="2"/>
        <v>1</v>
      </c>
      <c r="G623" s="9" t="b">
        <f t="shared" si="3"/>
        <v>1</v>
      </c>
      <c r="H623" s="9" t="b">
        <f t="shared" si="4"/>
        <v>1</v>
      </c>
    </row>
    <row r="624" spans="1:8" ht="15" x14ac:dyDescent="0.25">
      <c r="A624" s="3">
        <v>19.10444575</v>
      </c>
      <c r="B624" s="3">
        <v>-98.255876240000006</v>
      </c>
      <c r="C624" s="4" t="s">
        <v>7</v>
      </c>
      <c r="D624" s="9" t="b">
        <f t="shared" si="0"/>
        <v>1</v>
      </c>
      <c r="E624" s="9" t="b">
        <f t="shared" si="1"/>
        <v>1</v>
      </c>
      <c r="F624" s="10" t="b">
        <f t="shared" si="2"/>
        <v>1</v>
      </c>
      <c r="G624" s="9" t="b">
        <f t="shared" si="3"/>
        <v>1</v>
      </c>
      <c r="H624" s="9" t="b">
        <f t="shared" si="4"/>
        <v>1</v>
      </c>
    </row>
    <row r="625" spans="1:8" ht="15" x14ac:dyDescent="0.25">
      <c r="A625" s="3">
        <v>19.07298917</v>
      </c>
      <c r="B625" s="3">
        <v>-98.23724378</v>
      </c>
      <c r="C625" s="4" t="s">
        <v>6</v>
      </c>
      <c r="D625" s="9" t="b">
        <f t="shared" si="0"/>
        <v>1</v>
      </c>
      <c r="E625" s="9" t="b">
        <f t="shared" si="1"/>
        <v>1</v>
      </c>
      <c r="F625" s="10" t="b">
        <f t="shared" si="2"/>
        <v>1</v>
      </c>
      <c r="G625" s="9" t="b">
        <f t="shared" si="3"/>
        <v>1</v>
      </c>
      <c r="H625" s="9" t="b">
        <f t="shared" si="4"/>
        <v>1</v>
      </c>
    </row>
    <row r="626" spans="1:8" ht="15" x14ac:dyDescent="0.25">
      <c r="A626" s="3">
        <v>18.876234700000001</v>
      </c>
      <c r="B626" s="3">
        <v>-98.708493660000002</v>
      </c>
      <c r="C626" s="4" t="s">
        <v>6</v>
      </c>
      <c r="D626" s="9" t="b">
        <f t="shared" si="0"/>
        <v>1</v>
      </c>
      <c r="E626" s="9" t="b">
        <f t="shared" si="1"/>
        <v>1</v>
      </c>
      <c r="F626" s="10" t="b">
        <f t="shared" si="2"/>
        <v>1</v>
      </c>
      <c r="G626" s="9" t="b">
        <f t="shared" si="3"/>
        <v>1</v>
      </c>
      <c r="H626" s="9" t="b">
        <f t="shared" si="4"/>
        <v>1</v>
      </c>
    </row>
    <row r="627" spans="1:8" ht="15" x14ac:dyDescent="0.25">
      <c r="A627" s="3">
        <v>18.452674049999999</v>
      </c>
      <c r="B627" s="3">
        <v>-97.417912889999997</v>
      </c>
      <c r="C627" s="4" t="s">
        <v>6</v>
      </c>
      <c r="D627" s="9" t="b">
        <f t="shared" si="0"/>
        <v>0</v>
      </c>
      <c r="E627" s="9" t="b">
        <f t="shared" si="1"/>
        <v>1</v>
      </c>
      <c r="F627" s="10" t="b">
        <f t="shared" si="2"/>
        <v>1</v>
      </c>
      <c r="G627" s="9" t="b">
        <f t="shared" si="3"/>
        <v>1</v>
      </c>
      <c r="H627" s="9" t="b">
        <f t="shared" si="4"/>
        <v>0</v>
      </c>
    </row>
    <row r="628" spans="1:8" ht="15" x14ac:dyDescent="0.25">
      <c r="A628" s="3">
        <v>19.853663009999998</v>
      </c>
      <c r="B628" s="3">
        <v>-98.020238050000003</v>
      </c>
      <c r="C628" s="4" t="s">
        <v>7</v>
      </c>
      <c r="D628" s="9" t="b">
        <f t="shared" si="0"/>
        <v>1</v>
      </c>
      <c r="E628" s="9" t="b">
        <f t="shared" si="1"/>
        <v>1</v>
      </c>
      <c r="F628" s="10" t="b">
        <f t="shared" si="2"/>
        <v>1</v>
      </c>
      <c r="G628" s="9" t="b">
        <f t="shared" si="3"/>
        <v>1</v>
      </c>
      <c r="H628" s="9" t="b">
        <f t="shared" si="4"/>
        <v>1</v>
      </c>
    </row>
    <row r="629" spans="1:8" ht="15" x14ac:dyDescent="0.25">
      <c r="A629" s="3">
        <v>19.053059619999999</v>
      </c>
      <c r="B629" s="3">
        <v>-98.209489140000002</v>
      </c>
      <c r="C629" s="4" t="s">
        <v>6</v>
      </c>
      <c r="D629" s="9" t="b">
        <f t="shared" si="0"/>
        <v>1</v>
      </c>
      <c r="E629" s="9" t="b">
        <f t="shared" si="1"/>
        <v>1</v>
      </c>
      <c r="F629" s="10" t="b">
        <f t="shared" si="2"/>
        <v>1</v>
      </c>
      <c r="G629" s="9" t="b">
        <f t="shared" si="3"/>
        <v>1</v>
      </c>
      <c r="H629" s="9" t="b">
        <f t="shared" si="4"/>
        <v>1</v>
      </c>
    </row>
    <row r="630" spans="1:8" ht="15" x14ac:dyDescent="0.25">
      <c r="A630" s="3">
        <v>19.131090619999998</v>
      </c>
      <c r="B630" s="3">
        <v>-98.270072949999999</v>
      </c>
      <c r="C630" s="4" t="s">
        <v>7</v>
      </c>
      <c r="D630" s="9" t="b">
        <f t="shared" si="0"/>
        <v>1</v>
      </c>
      <c r="E630" s="9" t="b">
        <f t="shared" si="1"/>
        <v>1</v>
      </c>
      <c r="F630" s="10" t="b">
        <f t="shared" si="2"/>
        <v>1</v>
      </c>
      <c r="G630" s="9" t="b">
        <f t="shared" si="3"/>
        <v>1</v>
      </c>
      <c r="H630" s="9" t="b">
        <f t="shared" si="4"/>
        <v>1</v>
      </c>
    </row>
    <row r="631" spans="1:8" ht="15" x14ac:dyDescent="0.25">
      <c r="A631" s="3">
        <v>18.542793419999999</v>
      </c>
      <c r="B631" s="3">
        <v>-97.539955559999996</v>
      </c>
      <c r="C631" s="5" t="s">
        <v>5</v>
      </c>
      <c r="D631" s="9" t="b">
        <f t="shared" si="0"/>
        <v>0</v>
      </c>
      <c r="E631" s="9" t="b">
        <f t="shared" si="1"/>
        <v>1</v>
      </c>
      <c r="F631" s="10" t="b">
        <f t="shared" si="2"/>
        <v>1</v>
      </c>
      <c r="G631" s="9" t="b">
        <f t="shared" si="3"/>
        <v>1</v>
      </c>
      <c r="H631" s="9" t="b">
        <f t="shared" si="4"/>
        <v>0</v>
      </c>
    </row>
    <row r="632" spans="1:8" ht="15" x14ac:dyDescent="0.25">
      <c r="A632" s="3">
        <v>19.083854150000001</v>
      </c>
      <c r="B632" s="3">
        <v>-98.159406529999998</v>
      </c>
      <c r="C632" s="4" t="s">
        <v>6</v>
      </c>
      <c r="D632" s="9" t="b">
        <f t="shared" si="0"/>
        <v>1</v>
      </c>
      <c r="E632" s="9" t="b">
        <f t="shared" si="1"/>
        <v>1</v>
      </c>
      <c r="F632" s="10" t="b">
        <f t="shared" si="2"/>
        <v>1</v>
      </c>
      <c r="G632" s="9" t="b">
        <f t="shared" si="3"/>
        <v>1</v>
      </c>
      <c r="H632" s="9" t="b">
        <f t="shared" si="4"/>
        <v>1</v>
      </c>
    </row>
    <row r="633" spans="1:8" ht="15" x14ac:dyDescent="0.25">
      <c r="A633" s="3">
        <v>19.0647734</v>
      </c>
      <c r="B633" s="3">
        <v>-98.116034369999994</v>
      </c>
      <c r="C633" s="4" t="s">
        <v>6</v>
      </c>
      <c r="D633" s="9" t="b">
        <f t="shared" si="0"/>
        <v>1</v>
      </c>
      <c r="E633" s="9" t="b">
        <f t="shared" si="1"/>
        <v>1</v>
      </c>
      <c r="F633" s="10" t="b">
        <f t="shared" si="2"/>
        <v>1</v>
      </c>
      <c r="G633" s="9" t="b">
        <f t="shared" si="3"/>
        <v>1</v>
      </c>
      <c r="H633" s="9" t="b">
        <f t="shared" si="4"/>
        <v>1</v>
      </c>
    </row>
    <row r="634" spans="1:8" ht="15" x14ac:dyDescent="0.25">
      <c r="A634" s="3">
        <v>19.045059420000001</v>
      </c>
      <c r="B634" s="3">
        <v>-98.161770540000006</v>
      </c>
      <c r="C634" s="4" t="s">
        <v>6</v>
      </c>
      <c r="D634" s="9" t="b">
        <f t="shared" si="0"/>
        <v>1</v>
      </c>
      <c r="E634" s="9" t="b">
        <f t="shared" si="1"/>
        <v>1</v>
      </c>
      <c r="F634" s="10" t="b">
        <f t="shared" si="2"/>
        <v>1</v>
      </c>
      <c r="G634" s="9" t="b">
        <f t="shared" si="3"/>
        <v>1</v>
      </c>
      <c r="H634" s="9" t="b">
        <f t="shared" si="4"/>
        <v>1</v>
      </c>
    </row>
    <row r="635" spans="1:8" ht="15" x14ac:dyDescent="0.25">
      <c r="A635" s="3">
        <v>19.008224909999999</v>
      </c>
      <c r="B635" s="3">
        <v>-98.198675230000006</v>
      </c>
      <c r="C635" s="4" t="s">
        <v>8</v>
      </c>
      <c r="D635" s="9" t="b">
        <f t="shared" si="0"/>
        <v>1</v>
      </c>
      <c r="E635" s="9" t="b">
        <f t="shared" si="1"/>
        <v>1</v>
      </c>
      <c r="F635" s="10" t="b">
        <f t="shared" si="2"/>
        <v>1</v>
      </c>
      <c r="G635" s="9" t="b">
        <f t="shared" si="3"/>
        <v>1</v>
      </c>
      <c r="H635" s="9" t="b">
        <f t="shared" si="4"/>
        <v>1</v>
      </c>
    </row>
    <row r="636" spans="1:8" ht="15" x14ac:dyDescent="0.25">
      <c r="A636" s="3">
        <v>19.112761030000001</v>
      </c>
      <c r="B636" s="3">
        <v>-98.24446021</v>
      </c>
      <c r="C636" s="5" t="s">
        <v>5</v>
      </c>
      <c r="D636" s="9" t="b">
        <f t="shared" si="0"/>
        <v>1</v>
      </c>
      <c r="E636" s="9" t="b">
        <f t="shared" si="1"/>
        <v>1</v>
      </c>
      <c r="F636" s="10" t="b">
        <f t="shared" si="2"/>
        <v>1</v>
      </c>
      <c r="G636" s="9" t="b">
        <f t="shared" si="3"/>
        <v>1</v>
      </c>
      <c r="H636" s="9" t="b">
        <f t="shared" si="4"/>
        <v>1</v>
      </c>
    </row>
    <row r="637" spans="1:8" ht="15" x14ac:dyDescent="0.25">
      <c r="A637" s="3">
        <v>19.007328950000002</v>
      </c>
      <c r="B637" s="3">
        <v>-98.337921210000005</v>
      </c>
      <c r="C637" s="4" t="s">
        <v>6</v>
      </c>
      <c r="D637" s="9" t="b">
        <f t="shared" si="0"/>
        <v>1</v>
      </c>
      <c r="E637" s="9" t="b">
        <f t="shared" si="1"/>
        <v>1</v>
      </c>
      <c r="F637" s="10" t="b">
        <f t="shared" si="2"/>
        <v>1</v>
      </c>
      <c r="G637" s="9" t="b">
        <f t="shared" si="3"/>
        <v>1</v>
      </c>
      <c r="H637" s="9" t="b">
        <f t="shared" si="4"/>
        <v>1</v>
      </c>
    </row>
    <row r="638" spans="1:8" ht="15" x14ac:dyDescent="0.25">
      <c r="A638" s="3">
        <v>18.91611103</v>
      </c>
      <c r="B638" s="3">
        <v>-97.854444450000003</v>
      </c>
      <c r="C638" s="4" t="s">
        <v>7</v>
      </c>
      <c r="D638" s="9" t="b">
        <f t="shared" si="0"/>
        <v>1</v>
      </c>
      <c r="E638" s="9" t="b">
        <f t="shared" si="1"/>
        <v>1</v>
      </c>
      <c r="F638" s="10" t="b">
        <f t="shared" si="2"/>
        <v>1</v>
      </c>
      <c r="G638" s="9" t="b">
        <f t="shared" si="3"/>
        <v>1</v>
      </c>
      <c r="H638" s="9" t="b">
        <f t="shared" si="4"/>
        <v>1</v>
      </c>
    </row>
    <row r="639" spans="1:8" ht="15" x14ac:dyDescent="0.25">
      <c r="A639" s="3">
        <v>19.06307971</v>
      </c>
      <c r="B639" s="3">
        <v>-98.155016500000002</v>
      </c>
      <c r="C639" s="4" t="s">
        <v>6</v>
      </c>
      <c r="D639" s="9" t="b">
        <f t="shared" si="0"/>
        <v>1</v>
      </c>
      <c r="E639" s="9" t="b">
        <f t="shared" si="1"/>
        <v>1</v>
      </c>
      <c r="F639" s="10" t="b">
        <f t="shared" si="2"/>
        <v>1</v>
      </c>
      <c r="G639" s="9" t="b">
        <f t="shared" si="3"/>
        <v>1</v>
      </c>
      <c r="H639" s="9" t="b">
        <f t="shared" si="4"/>
        <v>1</v>
      </c>
    </row>
    <row r="640" spans="1:8" ht="15" x14ac:dyDescent="0.25">
      <c r="A640" s="3">
        <v>19.059816040000001</v>
      </c>
      <c r="B640" s="3">
        <v>-98.15500797</v>
      </c>
      <c r="C640" s="5" t="s">
        <v>5</v>
      </c>
      <c r="D640" s="9" t="b">
        <f t="shared" si="0"/>
        <v>1</v>
      </c>
      <c r="E640" s="9" t="b">
        <f t="shared" si="1"/>
        <v>1</v>
      </c>
      <c r="F640" s="10" t="b">
        <f t="shared" si="2"/>
        <v>1</v>
      </c>
      <c r="G640" s="9" t="b">
        <f t="shared" si="3"/>
        <v>1</v>
      </c>
      <c r="H640" s="9" t="b">
        <f t="shared" si="4"/>
        <v>1</v>
      </c>
    </row>
    <row r="641" spans="1:8" ht="15" x14ac:dyDescent="0.25">
      <c r="A641" s="3">
        <v>19.073735930000002</v>
      </c>
      <c r="B641" s="3">
        <v>-98.198483240000002</v>
      </c>
      <c r="C641" s="4" t="s">
        <v>6</v>
      </c>
      <c r="D641" s="9" t="b">
        <f t="shared" si="0"/>
        <v>1</v>
      </c>
      <c r="E641" s="9" t="b">
        <f t="shared" si="1"/>
        <v>1</v>
      </c>
      <c r="F641" s="10" t="b">
        <f t="shared" si="2"/>
        <v>1</v>
      </c>
      <c r="G641" s="9" t="b">
        <f t="shared" si="3"/>
        <v>1</v>
      </c>
      <c r="H641" s="9" t="b">
        <f t="shared" si="4"/>
        <v>1</v>
      </c>
    </row>
    <row r="642" spans="1:8" ht="15" x14ac:dyDescent="0.25">
      <c r="A642" s="3">
        <v>19.072906570000001</v>
      </c>
      <c r="B642" s="3">
        <v>-98.156614379999994</v>
      </c>
      <c r="C642" s="4" t="s">
        <v>8</v>
      </c>
      <c r="D642" s="9" t="b">
        <f t="shared" si="0"/>
        <v>1</v>
      </c>
      <c r="E642" s="9" t="b">
        <f t="shared" si="1"/>
        <v>1</v>
      </c>
      <c r="F642" s="10" t="b">
        <f t="shared" si="2"/>
        <v>1</v>
      </c>
      <c r="G642" s="9" t="b">
        <f t="shared" si="3"/>
        <v>1</v>
      </c>
      <c r="H642" s="9" t="b">
        <f t="shared" si="4"/>
        <v>1</v>
      </c>
    </row>
    <row r="643" spans="1:8" ht="15" x14ac:dyDescent="0.25">
      <c r="A643" s="3">
        <v>19.04364962</v>
      </c>
      <c r="B643" s="3">
        <v>-98.085341260000007</v>
      </c>
      <c r="C643" s="4" t="s">
        <v>8</v>
      </c>
      <c r="D643" s="9" t="b">
        <f t="shared" si="0"/>
        <v>1</v>
      </c>
      <c r="E643" s="9" t="b">
        <f t="shared" si="1"/>
        <v>1</v>
      </c>
      <c r="F643" s="10" t="b">
        <f t="shared" si="2"/>
        <v>1</v>
      </c>
      <c r="G643" s="9" t="b">
        <f t="shared" si="3"/>
        <v>1</v>
      </c>
      <c r="H643" s="9" t="b">
        <f t="shared" si="4"/>
        <v>1</v>
      </c>
    </row>
    <row r="644" spans="1:8" ht="15" x14ac:dyDescent="0.25">
      <c r="A644" s="3">
        <v>19.065001179999999</v>
      </c>
      <c r="B644" s="3">
        <v>-98.102931359999999</v>
      </c>
      <c r="C644" s="4" t="s">
        <v>8</v>
      </c>
      <c r="D644" s="9" t="b">
        <f t="shared" si="0"/>
        <v>1</v>
      </c>
      <c r="E644" s="9" t="b">
        <f t="shared" si="1"/>
        <v>1</v>
      </c>
      <c r="F644" s="10" t="b">
        <f t="shared" si="2"/>
        <v>1</v>
      </c>
      <c r="G644" s="9" t="b">
        <f t="shared" si="3"/>
        <v>1</v>
      </c>
      <c r="H644" s="9" t="b">
        <f t="shared" si="4"/>
        <v>1</v>
      </c>
    </row>
    <row r="645" spans="1:8" ht="15" x14ac:dyDescent="0.25">
      <c r="A645" s="3">
        <v>19.073213840000001</v>
      </c>
      <c r="B645" s="3">
        <v>-98.155591479999998</v>
      </c>
      <c r="C645" s="4" t="s">
        <v>8</v>
      </c>
      <c r="D645" s="9" t="b">
        <f t="shared" si="0"/>
        <v>1</v>
      </c>
      <c r="E645" s="9" t="b">
        <f t="shared" si="1"/>
        <v>1</v>
      </c>
      <c r="F645" s="10" t="b">
        <f t="shared" si="2"/>
        <v>1</v>
      </c>
      <c r="G645" s="9" t="b">
        <f t="shared" si="3"/>
        <v>1</v>
      </c>
      <c r="H645" s="9" t="b">
        <f t="shared" si="4"/>
        <v>1</v>
      </c>
    </row>
    <row r="646" spans="1:8" ht="15" x14ac:dyDescent="0.25">
      <c r="A646" s="3">
        <v>19.055643190000001</v>
      </c>
      <c r="B646" s="3">
        <v>-98.155983449999994</v>
      </c>
      <c r="C646" s="4" t="s">
        <v>8</v>
      </c>
      <c r="D646" s="9" t="b">
        <f t="shared" si="0"/>
        <v>1</v>
      </c>
      <c r="E646" s="9" t="b">
        <f t="shared" si="1"/>
        <v>1</v>
      </c>
      <c r="F646" s="10" t="b">
        <f t="shared" si="2"/>
        <v>1</v>
      </c>
      <c r="G646" s="9" t="b">
        <f t="shared" si="3"/>
        <v>1</v>
      </c>
      <c r="H646" s="9" t="b">
        <f t="shared" si="4"/>
        <v>1</v>
      </c>
    </row>
    <row r="647" spans="1:8" ht="15" x14ac:dyDescent="0.25">
      <c r="A647" s="3">
        <v>19.055708899999999</v>
      </c>
      <c r="B647" s="3">
        <v>-98.155929630000003</v>
      </c>
      <c r="C647" s="4" t="s">
        <v>8</v>
      </c>
      <c r="D647" s="9" t="b">
        <f t="shared" si="0"/>
        <v>1</v>
      </c>
      <c r="E647" s="9" t="b">
        <f t="shared" si="1"/>
        <v>1</v>
      </c>
      <c r="F647" s="10" t="b">
        <f t="shared" si="2"/>
        <v>1</v>
      </c>
      <c r="G647" s="9" t="b">
        <f t="shared" si="3"/>
        <v>1</v>
      </c>
      <c r="H647" s="9" t="b">
        <f t="shared" si="4"/>
        <v>1</v>
      </c>
    </row>
    <row r="648" spans="1:8" ht="15" x14ac:dyDescent="0.25">
      <c r="A648" s="3">
        <v>19.074454759999998</v>
      </c>
      <c r="B648" s="3">
        <v>-98.153436619999994</v>
      </c>
      <c r="C648" s="4" t="s">
        <v>6</v>
      </c>
      <c r="D648" s="9" t="b">
        <f t="shared" si="0"/>
        <v>1</v>
      </c>
      <c r="E648" s="9" t="b">
        <f t="shared" si="1"/>
        <v>1</v>
      </c>
      <c r="F648" s="10" t="b">
        <f t="shared" si="2"/>
        <v>1</v>
      </c>
      <c r="G648" s="9" t="b">
        <f t="shared" si="3"/>
        <v>1</v>
      </c>
      <c r="H648" s="9" t="b">
        <f t="shared" si="4"/>
        <v>1</v>
      </c>
    </row>
    <row r="649" spans="1:8" ht="15" x14ac:dyDescent="0.25">
      <c r="A649" s="3">
        <v>19.056429600000001</v>
      </c>
      <c r="B649" s="3">
        <v>-98.155339240000004</v>
      </c>
      <c r="C649" s="4" t="s">
        <v>6</v>
      </c>
      <c r="D649" s="9" t="b">
        <f t="shared" si="0"/>
        <v>1</v>
      </c>
      <c r="E649" s="9" t="b">
        <f t="shared" si="1"/>
        <v>1</v>
      </c>
      <c r="F649" s="10" t="b">
        <f t="shared" si="2"/>
        <v>1</v>
      </c>
      <c r="G649" s="9" t="b">
        <f t="shared" si="3"/>
        <v>1</v>
      </c>
      <c r="H649" s="9" t="b">
        <f t="shared" si="4"/>
        <v>1</v>
      </c>
    </row>
    <row r="650" spans="1:8" ht="15" x14ac:dyDescent="0.25">
      <c r="A650" s="3">
        <v>19.0581134</v>
      </c>
      <c r="B650" s="3">
        <v>-98.307762830000001</v>
      </c>
      <c r="C650" s="4" t="s">
        <v>6</v>
      </c>
      <c r="D650" s="9" t="b">
        <f t="shared" si="0"/>
        <v>1</v>
      </c>
      <c r="E650" s="9" t="b">
        <f t="shared" si="1"/>
        <v>1</v>
      </c>
      <c r="F650" s="10" t="b">
        <f t="shared" si="2"/>
        <v>1</v>
      </c>
      <c r="G650" s="9" t="b">
        <f t="shared" si="3"/>
        <v>1</v>
      </c>
      <c r="H650" s="9" t="b">
        <f t="shared" si="4"/>
        <v>1</v>
      </c>
    </row>
    <row r="651" spans="1:8" ht="15" x14ac:dyDescent="0.25">
      <c r="A651" s="3">
        <v>19.06307322</v>
      </c>
      <c r="B651" s="3">
        <v>-98.233109040000002</v>
      </c>
      <c r="C651" s="4" t="s">
        <v>7</v>
      </c>
      <c r="D651" s="9" t="b">
        <f t="shared" si="0"/>
        <v>1</v>
      </c>
      <c r="E651" s="9" t="b">
        <f t="shared" si="1"/>
        <v>1</v>
      </c>
      <c r="F651" s="10" t="b">
        <f t="shared" si="2"/>
        <v>1</v>
      </c>
      <c r="G651" s="9" t="b">
        <f t="shared" si="3"/>
        <v>1</v>
      </c>
      <c r="H651" s="9" t="b">
        <f t="shared" si="4"/>
        <v>1</v>
      </c>
    </row>
    <row r="652" spans="1:8" ht="15" x14ac:dyDescent="0.25">
      <c r="A652" s="3">
        <v>19.064321719999999</v>
      </c>
      <c r="B652" s="3">
        <v>-98.159923989999996</v>
      </c>
      <c r="C652" s="4" t="s">
        <v>6</v>
      </c>
      <c r="D652" s="9" t="b">
        <f t="shared" si="0"/>
        <v>1</v>
      </c>
      <c r="E652" s="9" t="b">
        <f t="shared" si="1"/>
        <v>1</v>
      </c>
      <c r="F652" s="10" t="b">
        <f t="shared" si="2"/>
        <v>1</v>
      </c>
      <c r="G652" s="9" t="b">
        <f t="shared" si="3"/>
        <v>1</v>
      </c>
      <c r="H652" s="9" t="b">
        <f t="shared" si="4"/>
        <v>1</v>
      </c>
    </row>
    <row r="653" spans="1:8" ht="15" x14ac:dyDescent="0.25">
      <c r="A653" s="3">
        <v>19.044403689999999</v>
      </c>
      <c r="B653" s="3">
        <v>-98.035437580000007</v>
      </c>
      <c r="C653" s="4" t="s">
        <v>8</v>
      </c>
      <c r="D653" s="9" t="b">
        <f t="shared" si="0"/>
        <v>1</v>
      </c>
      <c r="E653" s="9" t="b">
        <f t="shared" si="1"/>
        <v>1</v>
      </c>
      <c r="F653" s="10" t="b">
        <f t="shared" si="2"/>
        <v>1</v>
      </c>
      <c r="G653" s="9" t="b">
        <f t="shared" si="3"/>
        <v>1</v>
      </c>
      <c r="H653" s="9" t="b">
        <f t="shared" si="4"/>
        <v>1</v>
      </c>
    </row>
    <row r="654" spans="1:8" ht="15" x14ac:dyDescent="0.25">
      <c r="A654" s="3">
        <v>19.13490753</v>
      </c>
      <c r="B654" s="3">
        <v>-98.22203614</v>
      </c>
      <c r="C654" s="4" t="s">
        <v>8</v>
      </c>
      <c r="D654" s="9" t="b">
        <f t="shared" si="0"/>
        <v>1</v>
      </c>
      <c r="E654" s="9" t="b">
        <f t="shared" si="1"/>
        <v>1</v>
      </c>
      <c r="F654" s="10" t="b">
        <f t="shared" si="2"/>
        <v>1</v>
      </c>
      <c r="G654" s="9" t="b">
        <f t="shared" si="3"/>
        <v>1</v>
      </c>
      <c r="H654" s="9" t="b">
        <f t="shared" si="4"/>
        <v>1</v>
      </c>
    </row>
    <row r="655" spans="1:8" ht="15" x14ac:dyDescent="0.25">
      <c r="A655" s="3">
        <v>19.100703289999998</v>
      </c>
      <c r="B655" s="3">
        <v>-98.235475320000006</v>
      </c>
      <c r="C655" s="4" t="s">
        <v>8</v>
      </c>
      <c r="D655" s="9" t="b">
        <f t="shared" si="0"/>
        <v>1</v>
      </c>
      <c r="E655" s="9" t="b">
        <f t="shared" si="1"/>
        <v>1</v>
      </c>
      <c r="F655" s="10" t="b">
        <f t="shared" si="2"/>
        <v>1</v>
      </c>
      <c r="G655" s="9" t="b">
        <f t="shared" si="3"/>
        <v>1</v>
      </c>
      <c r="H655" s="9" t="b">
        <f t="shared" si="4"/>
        <v>1</v>
      </c>
    </row>
    <row r="656" spans="1:8" ht="15" x14ac:dyDescent="0.25">
      <c r="A656" s="3">
        <v>19.108605529999998</v>
      </c>
      <c r="B656" s="3">
        <v>-98.25580875</v>
      </c>
      <c r="C656" s="4" t="s">
        <v>6</v>
      </c>
      <c r="D656" s="9" t="b">
        <f t="shared" si="0"/>
        <v>1</v>
      </c>
      <c r="E656" s="9" t="b">
        <f t="shared" si="1"/>
        <v>1</v>
      </c>
      <c r="F656" s="10" t="b">
        <f t="shared" si="2"/>
        <v>1</v>
      </c>
      <c r="G656" s="9" t="b">
        <f t="shared" si="3"/>
        <v>1</v>
      </c>
      <c r="H656" s="9" t="b">
        <f t="shared" si="4"/>
        <v>1</v>
      </c>
    </row>
    <row r="657" spans="1:8" ht="15" x14ac:dyDescent="0.25">
      <c r="A657" s="3">
        <v>19.11222841</v>
      </c>
      <c r="B657" s="3">
        <v>-98.25901211</v>
      </c>
      <c r="C657" s="4" t="s">
        <v>6</v>
      </c>
      <c r="D657" s="9" t="b">
        <f t="shared" si="0"/>
        <v>1</v>
      </c>
      <c r="E657" s="9" t="b">
        <f t="shared" si="1"/>
        <v>1</v>
      </c>
      <c r="F657" s="10" t="b">
        <f t="shared" si="2"/>
        <v>1</v>
      </c>
      <c r="G657" s="9" t="b">
        <f t="shared" si="3"/>
        <v>1</v>
      </c>
      <c r="H657" s="9" t="b">
        <f t="shared" si="4"/>
        <v>1</v>
      </c>
    </row>
    <row r="658" spans="1:8" ht="15" x14ac:dyDescent="0.25">
      <c r="A658" s="3">
        <v>19.206312650000001</v>
      </c>
      <c r="B658" s="3">
        <v>-98.41997705</v>
      </c>
      <c r="C658" s="5" t="s">
        <v>5</v>
      </c>
      <c r="D658" s="9" t="b">
        <f t="shared" si="0"/>
        <v>1</v>
      </c>
      <c r="E658" s="9" t="b">
        <f t="shared" si="1"/>
        <v>1</v>
      </c>
      <c r="F658" s="10" t="b">
        <f t="shared" si="2"/>
        <v>1</v>
      </c>
      <c r="G658" s="9" t="b">
        <f t="shared" si="3"/>
        <v>1</v>
      </c>
      <c r="H658" s="9" t="b">
        <f t="shared" si="4"/>
        <v>1</v>
      </c>
    </row>
    <row r="659" spans="1:8" ht="15" x14ac:dyDescent="0.25">
      <c r="A659" s="3">
        <v>19.033071159999999</v>
      </c>
      <c r="B659" s="3">
        <v>-98.260652780000001</v>
      </c>
      <c r="C659" s="4" t="s">
        <v>8</v>
      </c>
      <c r="D659" s="9" t="b">
        <f t="shared" si="0"/>
        <v>1</v>
      </c>
      <c r="E659" s="9" t="b">
        <f t="shared" si="1"/>
        <v>1</v>
      </c>
      <c r="F659" s="10" t="b">
        <f t="shared" si="2"/>
        <v>1</v>
      </c>
      <c r="G659" s="9" t="b">
        <f t="shared" si="3"/>
        <v>1</v>
      </c>
      <c r="H659" s="9" t="b">
        <f t="shared" si="4"/>
        <v>1</v>
      </c>
    </row>
    <row r="660" spans="1:8" ht="15" x14ac:dyDescent="0.25">
      <c r="A660" s="3">
        <v>19.05662113</v>
      </c>
      <c r="B660" s="3">
        <v>-98.212646239999998</v>
      </c>
      <c r="C660" s="4" t="s">
        <v>8</v>
      </c>
      <c r="D660" s="9" t="b">
        <f t="shared" si="0"/>
        <v>1</v>
      </c>
      <c r="E660" s="9" t="b">
        <f t="shared" si="1"/>
        <v>1</v>
      </c>
      <c r="F660" s="10" t="b">
        <f t="shared" si="2"/>
        <v>1</v>
      </c>
      <c r="G660" s="9" t="b">
        <f t="shared" si="3"/>
        <v>1</v>
      </c>
      <c r="H660" s="9" t="b">
        <f t="shared" si="4"/>
        <v>1</v>
      </c>
    </row>
    <row r="661" spans="1:8" ht="15" x14ac:dyDescent="0.25">
      <c r="A661" s="3">
        <v>19.109478370000001</v>
      </c>
      <c r="B661" s="3">
        <v>-98.25397255</v>
      </c>
      <c r="C661" s="4" t="s">
        <v>6</v>
      </c>
      <c r="D661" s="9" t="b">
        <f t="shared" si="0"/>
        <v>1</v>
      </c>
      <c r="E661" s="9" t="b">
        <f t="shared" si="1"/>
        <v>1</v>
      </c>
      <c r="F661" s="10" t="b">
        <f t="shared" si="2"/>
        <v>1</v>
      </c>
      <c r="G661" s="9" t="b">
        <f t="shared" si="3"/>
        <v>1</v>
      </c>
      <c r="H661" s="9" t="b">
        <f t="shared" si="4"/>
        <v>1</v>
      </c>
    </row>
    <row r="662" spans="1:8" ht="15" x14ac:dyDescent="0.25">
      <c r="A662" s="3">
        <v>19.112497959999999</v>
      </c>
      <c r="B662" s="3">
        <v>-98.252735040000005</v>
      </c>
      <c r="C662" s="5" t="s">
        <v>5</v>
      </c>
      <c r="D662" s="9" t="b">
        <f t="shared" si="0"/>
        <v>1</v>
      </c>
      <c r="E662" s="9" t="b">
        <f t="shared" si="1"/>
        <v>1</v>
      </c>
      <c r="F662" s="10" t="b">
        <f t="shared" si="2"/>
        <v>1</v>
      </c>
      <c r="G662" s="9" t="b">
        <f t="shared" si="3"/>
        <v>1</v>
      </c>
      <c r="H662" s="9" t="b">
        <f t="shared" si="4"/>
        <v>1</v>
      </c>
    </row>
    <row r="663" spans="1:8" ht="15" x14ac:dyDescent="0.25">
      <c r="A663" s="3">
        <v>19.254728149999998</v>
      </c>
      <c r="B663" s="3">
        <v>-98.407143619999999</v>
      </c>
      <c r="C663" s="5" t="s">
        <v>5</v>
      </c>
      <c r="D663" s="9" t="b">
        <f t="shared" si="0"/>
        <v>1</v>
      </c>
      <c r="E663" s="9" t="b">
        <f t="shared" si="1"/>
        <v>1</v>
      </c>
      <c r="F663" s="10" t="b">
        <f t="shared" si="2"/>
        <v>1</v>
      </c>
      <c r="G663" s="9" t="b">
        <f t="shared" si="3"/>
        <v>1</v>
      </c>
      <c r="H663" s="9" t="b">
        <f t="shared" si="4"/>
        <v>1</v>
      </c>
    </row>
    <row r="664" spans="1:8" ht="15" x14ac:dyDescent="0.25">
      <c r="A664" s="3">
        <v>19.03967604</v>
      </c>
      <c r="B664" s="3">
        <v>-98.039485409999998</v>
      </c>
      <c r="C664" s="4" t="s">
        <v>6</v>
      </c>
      <c r="D664" s="9" t="b">
        <f t="shared" si="0"/>
        <v>1</v>
      </c>
      <c r="E664" s="9" t="b">
        <f t="shared" si="1"/>
        <v>1</v>
      </c>
      <c r="F664" s="10" t="b">
        <f t="shared" si="2"/>
        <v>1</v>
      </c>
      <c r="G664" s="9" t="b">
        <f t="shared" si="3"/>
        <v>1</v>
      </c>
      <c r="H664" s="9" t="b">
        <f t="shared" si="4"/>
        <v>1</v>
      </c>
    </row>
    <row r="665" spans="1:8" ht="15" x14ac:dyDescent="0.25">
      <c r="A665" s="3">
        <v>18.849446919999998</v>
      </c>
      <c r="B665" s="3">
        <v>-97.428378289999998</v>
      </c>
      <c r="C665" s="4" t="s">
        <v>7</v>
      </c>
      <c r="D665" s="9" t="b">
        <f t="shared" si="0"/>
        <v>1</v>
      </c>
      <c r="E665" s="9" t="b">
        <f t="shared" si="1"/>
        <v>1</v>
      </c>
      <c r="F665" s="10" t="b">
        <f t="shared" si="2"/>
        <v>1</v>
      </c>
      <c r="G665" s="9" t="b">
        <f t="shared" si="3"/>
        <v>1</v>
      </c>
      <c r="H665" s="9" t="b">
        <f t="shared" si="4"/>
        <v>1</v>
      </c>
    </row>
    <row r="666" spans="1:8" ht="15" x14ac:dyDescent="0.25">
      <c r="A666" s="3">
        <v>18.47462011</v>
      </c>
      <c r="B666" s="3">
        <v>-97.4303819</v>
      </c>
      <c r="C666" s="4" t="s">
        <v>6</v>
      </c>
      <c r="D666" s="9" t="b">
        <f t="shared" si="0"/>
        <v>0</v>
      </c>
      <c r="E666" s="9" t="b">
        <f t="shared" si="1"/>
        <v>1</v>
      </c>
      <c r="F666" s="10" t="b">
        <f t="shared" si="2"/>
        <v>1</v>
      </c>
      <c r="G666" s="9" t="b">
        <f t="shared" si="3"/>
        <v>1</v>
      </c>
      <c r="H666" s="9" t="b">
        <f t="shared" si="4"/>
        <v>0</v>
      </c>
    </row>
    <row r="667" spans="1:8" ht="15" x14ac:dyDescent="0.25">
      <c r="A667" s="3">
        <v>18.47462389</v>
      </c>
      <c r="B667" s="3">
        <v>-97.430381049999994</v>
      </c>
      <c r="C667" s="4" t="s">
        <v>6</v>
      </c>
      <c r="D667" s="9" t="b">
        <f t="shared" si="0"/>
        <v>0</v>
      </c>
      <c r="E667" s="9" t="b">
        <f t="shared" si="1"/>
        <v>1</v>
      </c>
      <c r="F667" s="10" t="b">
        <f t="shared" si="2"/>
        <v>1</v>
      </c>
      <c r="G667" s="9" t="b">
        <f t="shared" si="3"/>
        <v>1</v>
      </c>
      <c r="H667" s="9" t="b">
        <f t="shared" si="4"/>
        <v>0</v>
      </c>
    </row>
    <row r="668" spans="1:8" ht="15" x14ac:dyDescent="0.25">
      <c r="A668" s="3">
        <v>19.083582199999999</v>
      </c>
      <c r="B668" s="3">
        <v>-98.202528939999993</v>
      </c>
      <c r="C668" s="4" t="s">
        <v>8</v>
      </c>
      <c r="D668" s="9" t="b">
        <f t="shared" si="0"/>
        <v>1</v>
      </c>
      <c r="E668" s="9" t="b">
        <f t="shared" si="1"/>
        <v>1</v>
      </c>
      <c r="F668" s="10" t="b">
        <f t="shared" si="2"/>
        <v>1</v>
      </c>
      <c r="G668" s="9" t="b">
        <f t="shared" si="3"/>
        <v>1</v>
      </c>
      <c r="H668" s="9" t="b">
        <f t="shared" si="4"/>
        <v>1</v>
      </c>
    </row>
    <row r="669" spans="1:8" ht="15" x14ac:dyDescent="0.25">
      <c r="A669" s="3">
        <v>19.044415520000001</v>
      </c>
      <c r="B669" s="3">
        <v>-98.219849769999996</v>
      </c>
      <c r="C669" s="4" t="s">
        <v>8</v>
      </c>
      <c r="D669" s="9" t="b">
        <f t="shared" si="0"/>
        <v>1</v>
      </c>
      <c r="E669" s="9" t="b">
        <f t="shared" si="1"/>
        <v>1</v>
      </c>
      <c r="F669" s="10" t="b">
        <f t="shared" si="2"/>
        <v>1</v>
      </c>
      <c r="G669" s="9" t="b">
        <f t="shared" si="3"/>
        <v>1</v>
      </c>
      <c r="H669" s="9" t="b">
        <f t="shared" si="4"/>
        <v>1</v>
      </c>
    </row>
    <row r="670" spans="1:8" ht="15" x14ac:dyDescent="0.25">
      <c r="A670" s="3">
        <v>19.007466239999999</v>
      </c>
      <c r="B670" s="3">
        <v>-98.267401039999996</v>
      </c>
      <c r="C670" s="5" t="s">
        <v>5</v>
      </c>
      <c r="D670" s="9" t="b">
        <f t="shared" si="0"/>
        <v>1</v>
      </c>
      <c r="E670" s="9" t="b">
        <f t="shared" si="1"/>
        <v>1</v>
      </c>
      <c r="F670" s="10" t="b">
        <f t="shared" si="2"/>
        <v>1</v>
      </c>
      <c r="G670" s="9" t="b">
        <f t="shared" si="3"/>
        <v>1</v>
      </c>
      <c r="H670" s="9" t="b">
        <f t="shared" si="4"/>
        <v>1</v>
      </c>
    </row>
    <row r="671" spans="1:8" ht="15" x14ac:dyDescent="0.25">
      <c r="A671" s="3">
        <v>19.268579089999999</v>
      </c>
      <c r="B671" s="3">
        <v>-98.429507200000003</v>
      </c>
      <c r="C671" s="4" t="s">
        <v>8</v>
      </c>
      <c r="D671" s="9" t="b">
        <f t="shared" si="0"/>
        <v>1</v>
      </c>
      <c r="E671" s="9" t="b">
        <f t="shared" si="1"/>
        <v>1</v>
      </c>
      <c r="F671" s="10" t="b">
        <f t="shared" si="2"/>
        <v>1</v>
      </c>
      <c r="G671" s="9" t="b">
        <f t="shared" si="3"/>
        <v>1</v>
      </c>
      <c r="H671" s="9" t="b">
        <f t="shared" si="4"/>
        <v>1</v>
      </c>
    </row>
    <row r="672" spans="1:8" ht="15" x14ac:dyDescent="0.25">
      <c r="A672" s="3">
        <v>19.010493839999999</v>
      </c>
      <c r="B672" s="3">
        <v>-98.214074940000003</v>
      </c>
      <c r="C672" s="4" t="s">
        <v>6</v>
      </c>
      <c r="D672" s="9" t="b">
        <f t="shared" si="0"/>
        <v>1</v>
      </c>
      <c r="E672" s="9" t="b">
        <f t="shared" si="1"/>
        <v>1</v>
      </c>
      <c r="F672" s="10" t="b">
        <f t="shared" si="2"/>
        <v>1</v>
      </c>
      <c r="G672" s="9" t="b">
        <f t="shared" si="3"/>
        <v>1</v>
      </c>
      <c r="H672" s="9" t="b">
        <f t="shared" si="4"/>
        <v>1</v>
      </c>
    </row>
    <row r="673" spans="1:8" ht="15" x14ac:dyDescent="0.25">
      <c r="A673" s="3">
        <v>19.07232604</v>
      </c>
      <c r="B673" s="3">
        <v>-98.153832320000006</v>
      </c>
      <c r="C673" s="5" t="s">
        <v>5</v>
      </c>
      <c r="D673" s="9" t="b">
        <f t="shared" si="0"/>
        <v>1</v>
      </c>
      <c r="E673" s="9" t="b">
        <f t="shared" si="1"/>
        <v>1</v>
      </c>
      <c r="F673" s="10" t="b">
        <f t="shared" si="2"/>
        <v>1</v>
      </c>
      <c r="G673" s="9" t="b">
        <f t="shared" si="3"/>
        <v>1</v>
      </c>
      <c r="H673" s="9" t="b">
        <f t="shared" si="4"/>
        <v>1</v>
      </c>
    </row>
    <row r="674" spans="1:8" ht="15" x14ac:dyDescent="0.25">
      <c r="A674" s="3">
        <v>19.132998579999999</v>
      </c>
      <c r="B674" s="3">
        <v>-98.224770430000007</v>
      </c>
      <c r="C674" s="4" t="s">
        <v>8</v>
      </c>
      <c r="D674" s="9" t="b">
        <f t="shared" si="0"/>
        <v>1</v>
      </c>
      <c r="E674" s="9" t="b">
        <f t="shared" si="1"/>
        <v>1</v>
      </c>
      <c r="F674" s="10" t="b">
        <f t="shared" si="2"/>
        <v>1</v>
      </c>
      <c r="G674" s="9" t="b">
        <f t="shared" si="3"/>
        <v>1</v>
      </c>
      <c r="H674" s="9" t="b">
        <f t="shared" si="4"/>
        <v>1</v>
      </c>
    </row>
    <row r="675" spans="1:8" ht="15" x14ac:dyDescent="0.25">
      <c r="A675" s="3">
        <v>18.909048779999999</v>
      </c>
      <c r="B675" s="3">
        <v>-97.970478580000005</v>
      </c>
      <c r="C675" s="4" t="s">
        <v>6</v>
      </c>
      <c r="D675" s="9" t="b">
        <f t="shared" si="0"/>
        <v>1</v>
      </c>
      <c r="E675" s="9" t="b">
        <f t="shared" si="1"/>
        <v>1</v>
      </c>
      <c r="F675" s="10" t="b">
        <f t="shared" si="2"/>
        <v>1</v>
      </c>
      <c r="G675" s="9" t="b">
        <f t="shared" si="3"/>
        <v>1</v>
      </c>
      <c r="H675" s="9" t="b">
        <f t="shared" si="4"/>
        <v>1</v>
      </c>
    </row>
    <row r="676" spans="1:8" ht="15" x14ac:dyDescent="0.25">
      <c r="A676" s="3">
        <v>19.039419599999999</v>
      </c>
      <c r="B676" s="3">
        <v>-98.221170689999994</v>
      </c>
      <c r="C676" s="4" t="s">
        <v>7</v>
      </c>
      <c r="D676" s="9" t="b">
        <f t="shared" si="0"/>
        <v>1</v>
      </c>
      <c r="E676" s="9" t="b">
        <f t="shared" si="1"/>
        <v>1</v>
      </c>
      <c r="F676" s="10" t="b">
        <f t="shared" si="2"/>
        <v>1</v>
      </c>
      <c r="G676" s="9" t="b">
        <f t="shared" si="3"/>
        <v>1</v>
      </c>
      <c r="H676" s="9" t="b">
        <f t="shared" si="4"/>
        <v>1</v>
      </c>
    </row>
    <row r="677" spans="1:8" ht="15" x14ac:dyDescent="0.25">
      <c r="A677" s="3">
        <v>19.082344880000001</v>
      </c>
      <c r="B677" s="3">
        <v>-98.194646860000006</v>
      </c>
      <c r="C677" s="4" t="s">
        <v>8</v>
      </c>
      <c r="D677" s="9" t="b">
        <f t="shared" si="0"/>
        <v>1</v>
      </c>
      <c r="E677" s="9" t="b">
        <f t="shared" si="1"/>
        <v>1</v>
      </c>
      <c r="F677" s="10" t="b">
        <f t="shared" si="2"/>
        <v>1</v>
      </c>
      <c r="G677" s="9" t="b">
        <f t="shared" si="3"/>
        <v>1</v>
      </c>
      <c r="H677" s="9" t="b">
        <f t="shared" si="4"/>
        <v>1</v>
      </c>
    </row>
    <row r="678" spans="1:8" ht="15" x14ac:dyDescent="0.25">
      <c r="A678" s="3">
        <v>19.082515570000002</v>
      </c>
      <c r="B678" s="3">
        <v>-98.214500720000004</v>
      </c>
      <c r="C678" s="4" t="s">
        <v>7</v>
      </c>
      <c r="D678" s="9" t="b">
        <f t="shared" si="0"/>
        <v>1</v>
      </c>
      <c r="E678" s="9" t="b">
        <f t="shared" si="1"/>
        <v>1</v>
      </c>
      <c r="F678" s="10" t="b">
        <f t="shared" si="2"/>
        <v>1</v>
      </c>
      <c r="G678" s="9" t="b">
        <f t="shared" si="3"/>
        <v>1</v>
      </c>
      <c r="H678" s="9" t="b">
        <f t="shared" si="4"/>
        <v>1</v>
      </c>
    </row>
    <row r="679" spans="1:8" ht="15" x14ac:dyDescent="0.25">
      <c r="A679" s="3">
        <v>18.436600009999999</v>
      </c>
      <c r="B679" s="3">
        <v>-97.37042203</v>
      </c>
      <c r="C679" s="4" t="s">
        <v>8</v>
      </c>
      <c r="D679" s="9" t="b">
        <f t="shared" si="0"/>
        <v>0</v>
      </c>
      <c r="E679" s="9" t="b">
        <f t="shared" si="1"/>
        <v>1</v>
      </c>
      <c r="F679" s="10" t="b">
        <f t="shared" si="2"/>
        <v>1</v>
      </c>
      <c r="G679" s="9" t="b">
        <f t="shared" si="3"/>
        <v>1</v>
      </c>
      <c r="H679" s="9" t="b">
        <f t="shared" si="4"/>
        <v>0</v>
      </c>
    </row>
    <row r="680" spans="1:8" ht="15" x14ac:dyDescent="0.25">
      <c r="A680" s="3">
        <v>19.03985552</v>
      </c>
      <c r="B680" s="3">
        <v>-98.210657249999997</v>
      </c>
      <c r="C680" s="4" t="s">
        <v>8</v>
      </c>
      <c r="D680" s="9" t="b">
        <f t="shared" si="0"/>
        <v>1</v>
      </c>
      <c r="E680" s="9" t="b">
        <f t="shared" si="1"/>
        <v>1</v>
      </c>
      <c r="F680" s="10" t="b">
        <f t="shared" si="2"/>
        <v>1</v>
      </c>
      <c r="G680" s="9" t="b">
        <f t="shared" si="3"/>
        <v>1</v>
      </c>
      <c r="H680" s="9" t="b">
        <f t="shared" si="4"/>
        <v>1</v>
      </c>
    </row>
    <row r="681" spans="1:8" ht="15" x14ac:dyDescent="0.25">
      <c r="A681" s="3">
        <v>19.114106360000001</v>
      </c>
      <c r="B681" s="3">
        <v>-98.255978999999996</v>
      </c>
      <c r="C681" s="4" t="s">
        <v>6</v>
      </c>
      <c r="D681" s="9" t="b">
        <f t="shared" si="0"/>
        <v>1</v>
      </c>
      <c r="E681" s="9" t="b">
        <f t="shared" si="1"/>
        <v>1</v>
      </c>
      <c r="F681" s="10" t="b">
        <f t="shared" si="2"/>
        <v>1</v>
      </c>
      <c r="G681" s="9" t="b">
        <f t="shared" si="3"/>
        <v>1</v>
      </c>
      <c r="H681" s="9" t="b">
        <f t="shared" si="4"/>
        <v>1</v>
      </c>
    </row>
    <row r="682" spans="1:8" ht="15" x14ac:dyDescent="0.25">
      <c r="A682" s="3">
        <v>19.096935739999999</v>
      </c>
      <c r="B682" s="3">
        <v>-98.207317779999997</v>
      </c>
      <c r="C682" s="5" t="s">
        <v>5</v>
      </c>
      <c r="D682" s="9" t="b">
        <f t="shared" si="0"/>
        <v>1</v>
      </c>
      <c r="E682" s="9" t="b">
        <f t="shared" si="1"/>
        <v>1</v>
      </c>
      <c r="F682" s="10" t="b">
        <f t="shared" si="2"/>
        <v>1</v>
      </c>
      <c r="G682" s="9" t="b">
        <f t="shared" si="3"/>
        <v>1</v>
      </c>
      <c r="H682" s="9" t="b">
        <f t="shared" si="4"/>
        <v>1</v>
      </c>
    </row>
    <row r="683" spans="1:8" ht="15" x14ac:dyDescent="0.25">
      <c r="A683" s="3">
        <v>19.115289180000001</v>
      </c>
      <c r="B683" s="3">
        <v>-98.235993640000004</v>
      </c>
      <c r="C683" s="4" t="s">
        <v>6</v>
      </c>
      <c r="D683" s="9" t="b">
        <f t="shared" si="0"/>
        <v>1</v>
      </c>
      <c r="E683" s="9" t="b">
        <f t="shared" si="1"/>
        <v>1</v>
      </c>
      <c r="F683" s="10" t="b">
        <f t="shared" si="2"/>
        <v>1</v>
      </c>
      <c r="G683" s="9" t="b">
        <f t="shared" si="3"/>
        <v>1</v>
      </c>
      <c r="H683" s="9" t="b">
        <f t="shared" si="4"/>
        <v>1</v>
      </c>
    </row>
    <row r="684" spans="1:8" ht="15" x14ac:dyDescent="0.25">
      <c r="A684" s="3">
        <v>19.115136660000001</v>
      </c>
      <c r="B684" s="3">
        <v>-98.242679640000006</v>
      </c>
      <c r="C684" s="5" t="s">
        <v>5</v>
      </c>
      <c r="D684" s="9" t="b">
        <f t="shared" si="0"/>
        <v>1</v>
      </c>
      <c r="E684" s="9" t="b">
        <f t="shared" si="1"/>
        <v>1</v>
      </c>
      <c r="F684" s="10" t="b">
        <f t="shared" si="2"/>
        <v>1</v>
      </c>
      <c r="G684" s="9" t="b">
        <f t="shared" si="3"/>
        <v>1</v>
      </c>
      <c r="H684" s="9" t="b">
        <f t="shared" si="4"/>
        <v>1</v>
      </c>
    </row>
    <row r="685" spans="1:8" ht="15" x14ac:dyDescent="0.25">
      <c r="A685" s="3">
        <v>18.475304770000001</v>
      </c>
      <c r="B685" s="3">
        <v>-97.429572339999993</v>
      </c>
      <c r="C685" s="4" t="s">
        <v>6</v>
      </c>
      <c r="D685" s="9" t="b">
        <f t="shared" si="0"/>
        <v>0</v>
      </c>
      <c r="E685" s="9" t="b">
        <f t="shared" si="1"/>
        <v>1</v>
      </c>
      <c r="F685" s="10" t="b">
        <f t="shared" si="2"/>
        <v>1</v>
      </c>
      <c r="G685" s="9" t="b">
        <f t="shared" si="3"/>
        <v>1</v>
      </c>
      <c r="H685" s="9" t="b">
        <f t="shared" si="4"/>
        <v>0</v>
      </c>
    </row>
    <row r="686" spans="1:8" ht="15" x14ac:dyDescent="0.25">
      <c r="A686" s="3">
        <v>19.269431780000001</v>
      </c>
      <c r="B686" s="3">
        <v>-98.414259209999997</v>
      </c>
      <c r="C686" s="4" t="s">
        <v>7</v>
      </c>
      <c r="D686" s="9" t="b">
        <f t="shared" si="0"/>
        <v>1</v>
      </c>
      <c r="E686" s="9" t="b">
        <f t="shared" si="1"/>
        <v>1</v>
      </c>
      <c r="F686" s="10" t="b">
        <f t="shared" si="2"/>
        <v>1</v>
      </c>
      <c r="G686" s="9" t="b">
        <f t="shared" si="3"/>
        <v>1</v>
      </c>
      <c r="H686" s="9" t="b">
        <f t="shared" si="4"/>
        <v>1</v>
      </c>
    </row>
    <row r="687" spans="1:8" ht="15" x14ac:dyDescent="0.25">
      <c r="A687" s="3">
        <v>19.10700611</v>
      </c>
      <c r="B687" s="3">
        <v>-98.252569879999996</v>
      </c>
      <c r="C687" s="4" t="s">
        <v>7</v>
      </c>
      <c r="D687" s="9" t="b">
        <f t="shared" si="0"/>
        <v>1</v>
      </c>
      <c r="E687" s="9" t="b">
        <f t="shared" si="1"/>
        <v>1</v>
      </c>
      <c r="F687" s="10" t="b">
        <f t="shared" si="2"/>
        <v>1</v>
      </c>
      <c r="G687" s="9" t="b">
        <f t="shared" si="3"/>
        <v>1</v>
      </c>
      <c r="H687" s="9" t="b">
        <f t="shared" si="4"/>
        <v>1</v>
      </c>
    </row>
    <row r="688" spans="1:8" ht="15" x14ac:dyDescent="0.25">
      <c r="A688" s="3">
        <v>19.052145150000001</v>
      </c>
      <c r="B688" s="3">
        <v>-98.110277460000006</v>
      </c>
      <c r="C688" s="4" t="s">
        <v>6</v>
      </c>
      <c r="D688" s="9" t="b">
        <f t="shared" si="0"/>
        <v>1</v>
      </c>
      <c r="E688" s="9" t="b">
        <f t="shared" si="1"/>
        <v>1</v>
      </c>
      <c r="F688" s="10" t="b">
        <f t="shared" si="2"/>
        <v>1</v>
      </c>
      <c r="G688" s="9" t="b">
        <f t="shared" si="3"/>
        <v>1</v>
      </c>
      <c r="H688" s="9" t="b">
        <f t="shared" si="4"/>
        <v>1</v>
      </c>
    </row>
    <row r="689" spans="1:8" ht="15" x14ac:dyDescent="0.25">
      <c r="A689" s="3">
        <v>19.090398629999999</v>
      </c>
      <c r="B689" s="3">
        <v>-98.19453772</v>
      </c>
      <c r="C689" s="4" t="s">
        <v>8</v>
      </c>
      <c r="D689" s="9" t="b">
        <f t="shared" si="0"/>
        <v>1</v>
      </c>
      <c r="E689" s="9" t="b">
        <f t="shared" si="1"/>
        <v>1</v>
      </c>
      <c r="F689" s="10" t="b">
        <f t="shared" si="2"/>
        <v>1</v>
      </c>
      <c r="G689" s="9" t="b">
        <f t="shared" si="3"/>
        <v>1</v>
      </c>
      <c r="H689" s="9" t="b">
        <f t="shared" si="4"/>
        <v>1</v>
      </c>
    </row>
    <row r="690" spans="1:8" ht="15" x14ac:dyDescent="0.25">
      <c r="A690" s="3">
        <v>19.077887860000001</v>
      </c>
      <c r="B690" s="3">
        <v>-98.203851740000005</v>
      </c>
      <c r="C690" s="4" t="s">
        <v>7</v>
      </c>
      <c r="D690" s="9" t="b">
        <f t="shared" si="0"/>
        <v>1</v>
      </c>
      <c r="E690" s="9" t="b">
        <f t="shared" si="1"/>
        <v>1</v>
      </c>
      <c r="F690" s="10" t="b">
        <f t="shared" si="2"/>
        <v>1</v>
      </c>
      <c r="G690" s="9" t="b">
        <f t="shared" si="3"/>
        <v>1</v>
      </c>
      <c r="H690" s="9" t="b">
        <f t="shared" si="4"/>
        <v>1</v>
      </c>
    </row>
    <row r="691" spans="1:8" ht="15" x14ac:dyDescent="0.25">
      <c r="A691" s="3">
        <v>18.42836209</v>
      </c>
      <c r="B691" s="3">
        <v>-97.414952119999995</v>
      </c>
      <c r="C691" s="4" t="s">
        <v>7</v>
      </c>
      <c r="D691" s="9" t="b">
        <f t="shared" si="0"/>
        <v>0</v>
      </c>
      <c r="E691" s="9" t="b">
        <f t="shared" si="1"/>
        <v>1</v>
      </c>
      <c r="F691" s="10" t="b">
        <f t="shared" si="2"/>
        <v>1</v>
      </c>
      <c r="G691" s="9" t="b">
        <f t="shared" si="3"/>
        <v>1</v>
      </c>
      <c r="H691" s="9" t="b">
        <f t="shared" si="4"/>
        <v>0</v>
      </c>
    </row>
    <row r="692" spans="1:8" ht="15" x14ac:dyDescent="0.25">
      <c r="A692" s="3">
        <v>18.95257436</v>
      </c>
      <c r="B692" s="3">
        <v>-97.833352070000004</v>
      </c>
      <c r="C692" s="4" t="s">
        <v>7</v>
      </c>
      <c r="D692" s="9" t="b">
        <f t="shared" si="0"/>
        <v>1</v>
      </c>
      <c r="E692" s="9" t="b">
        <f t="shared" si="1"/>
        <v>1</v>
      </c>
      <c r="F692" s="10" t="b">
        <f t="shared" si="2"/>
        <v>1</v>
      </c>
      <c r="G692" s="9" t="b">
        <f t="shared" si="3"/>
        <v>1</v>
      </c>
      <c r="H692" s="9" t="b">
        <f t="shared" si="4"/>
        <v>1</v>
      </c>
    </row>
    <row r="693" spans="1:8" ht="15" x14ac:dyDescent="0.25">
      <c r="A693" s="3">
        <v>19.08417888</v>
      </c>
      <c r="B693" s="3">
        <v>-98.191580099999996</v>
      </c>
      <c r="C693" s="5" t="s">
        <v>5</v>
      </c>
      <c r="D693" s="9" t="b">
        <f t="shared" si="0"/>
        <v>1</v>
      </c>
      <c r="E693" s="9" t="b">
        <f t="shared" si="1"/>
        <v>1</v>
      </c>
      <c r="F693" s="10" t="b">
        <f t="shared" si="2"/>
        <v>1</v>
      </c>
      <c r="G693" s="9" t="b">
        <f t="shared" si="3"/>
        <v>1</v>
      </c>
      <c r="H693" s="9" t="b">
        <f t="shared" si="4"/>
        <v>1</v>
      </c>
    </row>
    <row r="694" spans="1:8" ht="15" x14ac:dyDescent="0.25">
      <c r="A694" s="3">
        <v>19.066541260000001</v>
      </c>
      <c r="B694" s="3">
        <v>-98.105314730000003</v>
      </c>
      <c r="C694" s="4" t="s">
        <v>8</v>
      </c>
      <c r="D694" s="9" t="b">
        <f t="shared" si="0"/>
        <v>1</v>
      </c>
      <c r="E694" s="9" t="b">
        <f t="shared" si="1"/>
        <v>1</v>
      </c>
      <c r="F694" s="10" t="b">
        <f t="shared" si="2"/>
        <v>1</v>
      </c>
      <c r="G694" s="9" t="b">
        <f t="shared" si="3"/>
        <v>1</v>
      </c>
      <c r="H694" s="9" t="b">
        <f t="shared" si="4"/>
        <v>1</v>
      </c>
    </row>
    <row r="695" spans="1:8" ht="15" x14ac:dyDescent="0.25">
      <c r="A695" s="3">
        <v>19.013247610000001</v>
      </c>
      <c r="B695" s="3">
        <v>-98.214377339999999</v>
      </c>
      <c r="C695" s="4" t="s">
        <v>6</v>
      </c>
      <c r="D695" s="9" t="b">
        <f t="shared" si="0"/>
        <v>1</v>
      </c>
      <c r="E695" s="9" t="b">
        <f t="shared" si="1"/>
        <v>1</v>
      </c>
      <c r="F695" s="10" t="b">
        <f t="shared" si="2"/>
        <v>1</v>
      </c>
      <c r="G695" s="9" t="b">
        <f t="shared" si="3"/>
        <v>1</v>
      </c>
      <c r="H695" s="9" t="b">
        <f t="shared" si="4"/>
        <v>1</v>
      </c>
    </row>
    <row r="696" spans="1:8" ht="15" x14ac:dyDescent="0.25">
      <c r="A696" s="3">
        <v>19.096961100000001</v>
      </c>
      <c r="B696" s="3">
        <v>-98.20194257</v>
      </c>
      <c r="C696" s="4" t="s">
        <v>8</v>
      </c>
      <c r="D696" s="9" t="b">
        <f t="shared" si="0"/>
        <v>1</v>
      </c>
      <c r="E696" s="9" t="b">
        <f t="shared" si="1"/>
        <v>1</v>
      </c>
      <c r="F696" s="10" t="b">
        <f t="shared" si="2"/>
        <v>1</v>
      </c>
      <c r="G696" s="9" t="b">
        <f t="shared" si="3"/>
        <v>1</v>
      </c>
      <c r="H696" s="9" t="b">
        <f t="shared" si="4"/>
        <v>1</v>
      </c>
    </row>
    <row r="697" spans="1:8" ht="15" x14ac:dyDescent="0.25">
      <c r="A697" s="3">
        <v>19.0623529</v>
      </c>
      <c r="B697" s="3">
        <v>-98.164921379999996</v>
      </c>
      <c r="C697" s="4" t="s">
        <v>6</v>
      </c>
      <c r="D697" s="9" t="b">
        <f t="shared" si="0"/>
        <v>1</v>
      </c>
      <c r="E697" s="9" t="b">
        <f t="shared" si="1"/>
        <v>1</v>
      </c>
      <c r="F697" s="10" t="b">
        <f t="shared" si="2"/>
        <v>1</v>
      </c>
      <c r="G697" s="9" t="b">
        <f t="shared" si="3"/>
        <v>1</v>
      </c>
      <c r="H697" s="9" t="b">
        <f t="shared" si="4"/>
        <v>1</v>
      </c>
    </row>
    <row r="698" spans="1:8" ht="15" x14ac:dyDescent="0.25">
      <c r="A698" s="3">
        <v>19.04702502</v>
      </c>
      <c r="B698" s="3">
        <v>-98.234087740000007</v>
      </c>
      <c r="C698" s="4" t="s">
        <v>7</v>
      </c>
      <c r="D698" s="9" t="b">
        <f t="shared" si="0"/>
        <v>1</v>
      </c>
      <c r="E698" s="9" t="b">
        <f t="shared" si="1"/>
        <v>1</v>
      </c>
      <c r="F698" s="10" t="b">
        <f t="shared" si="2"/>
        <v>1</v>
      </c>
      <c r="G698" s="9" t="b">
        <f t="shared" si="3"/>
        <v>1</v>
      </c>
      <c r="H698" s="9" t="b">
        <f t="shared" si="4"/>
        <v>1</v>
      </c>
    </row>
    <row r="699" spans="1:8" ht="15" x14ac:dyDescent="0.25">
      <c r="A699" s="3">
        <v>19.127636769999999</v>
      </c>
      <c r="B699" s="3">
        <v>-98.265275549999998</v>
      </c>
      <c r="C699" s="4" t="s">
        <v>7</v>
      </c>
      <c r="D699" s="9" t="b">
        <f t="shared" si="0"/>
        <v>1</v>
      </c>
      <c r="E699" s="9" t="b">
        <f t="shared" si="1"/>
        <v>1</v>
      </c>
      <c r="F699" s="10" t="b">
        <f t="shared" si="2"/>
        <v>1</v>
      </c>
      <c r="G699" s="9" t="b">
        <f t="shared" si="3"/>
        <v>1</v>
      </c>
      <c r="H699" s="9" t="b">
        <f t="shared" si="4"/>
        <v>1</v>
      </c>
    </row>
    <row r="700" spans="1:8" ht="15" x14ac:dyDescent="0.25">
      <c r="A700" s="3">
        <v>19.115259380000001</v>
      </c>
      <c r="B700" s="3">
        <v>-98.235945569999998</v>
      </c>
      <c r="C700" s="4" t="s">
        <v>7</v>
      </c>
      <c r="D700" s="9" t="b">
        <f t="shared" si="0"/>
        <v>1</v>
      </c>
      <c r="E700" s="9" t="b">
        <f t="shared" si="1"/>
        <v>1</v>
      </c>
      <c r="F700" s="10" t="b">
        <f t="shared" si="2"/>
        <v>1</v>
      </c>
      <c r="G700" s="9" t="b">
        <f t="shared" si="3"/>
        <v>1</v>
      </c>
      <c r="H700" s="9" t="b">
        <f t="shared" si="4"/>
        <v>1</v>
      </c>
    </row>
    <row r="701" spans="1:8" ht="15" x14ac:dyDescent="0.25">
      <c r="A701" s="3">
        <v>19.115348610000002</v>
      </c>
      <c r="B701" s="3">
        <v>-98.236089530000001</v>
      </c>
      <c r="C701" s="4" t="s">
        <v>7</v>
      </c>
      <c r="D701" s="9" t="b">
        <f t="shared" si="0"/>
        <v>1</v>
      </c>
      <c r="E701" s="9" t="b">
        <f t="shared" si="1"/>
        <v>1</v>
      </c>
      <c r="F701" s="10" t="b">
        <f t="shared" si="2"/>
        <v>1</v>
      </c>
      <c r="G701" s="9" t="b">
        <f t="shared" si="3"/>
        <v>1</v>
      </c>
      <c r="H701" s="9" t="b">
        <f t="shared" si="4"/>
        <v>1</v>
      </c>
    </row>
    <row r="702" spans="1:8" ht="15" x14ac:dyDescent="0.25">
      <c r="A702" s="3">
        <v>18.959658610000002</v>
      </c>
      <c r="B702" s="3">
        <v>-98.167343709999997</v>
      </c>
      <c r="C702" s="4" t="s">
        <v>6</v>
      </c>
      <c r="D702" s="9" t="b">
        <f t="shared" si="0"/>
        <v>1</v>
      </c>
      <c r="E702" s="9" t="b">
        <f t="shared" si="1"/>
        <v>1</v>
      </c>
      <c r="F702" s="10" t="b">
        <f t="shared" si="2"/>
        <v>1</v>
      </c>
      <c r="G702" s="9" t="b">
        <f t="shared" si="3"/>
        <v>1</v>
      </c>
      <c r="H702" s="9" t="b">
        <f t="shared" si="4"/>
        <v>1</v>
      </c>
    </row>
    <row r="703" spans="1:8" ht="15" x14ac:dyDescent="0.25">
      <c r="A703" s="3">
        <v>19.088788510000001</v>
      </c>
      <c r="B703" s="3">
        <v>-98.158917799999998</v>
      </c>
      <c r="C703" s="4" t="s">
        <v>6</v>
      </c>
      <c r="D703" s="9" t="b">
        <f t="shared" si="0"/>
        <v>1</v>
      </c>
      <c r="E703" s="9" t="b">
        <f t="shared" si="1"/>
        <v>1</v>
      </c>
      <c r="F703" s="10" t="b">
        <f t="shared" si="2"/>
        <v>1</v>
      </c>
      <c r="G703" s="9" t="b">
        <f t="shared" si="3"/>
        <v>1</v>
      </c>
      <c r="H703" s="9" t="b">
        <f t="shared" si="4"/>
        <v>1</v>
      </c>
    </row>
    <row r="704" spans="1:8" ht="15" x14ac:dyDescent="0.25">
      <c r="A704" s="3">
        <v>19.079049550000001</v>
      </c>
      <c r="B704" s="3">
        <v>-98.198270129999997</v>
      </c>
      <c r="C704" s="5" t="s">
        <v>5</v>
      </c>
      <c r="D704" s="9" t="b">
        <f t="shared" si="0"/>
        <v>1</v>
      </c>
      <c r="E704" s="9" t="b">
        <f t="shared" si="1"/>
        <v>1</v>
      </c>
      <c r="F704" s="10" t="b">
        <f t="shared" si="2"/>
        <v>1</v>
      </c>
      <c r="G704" s="9" t="b">
        <f t="shared" si="3"/>
        <v>1</v>
      </c>
      <c r="H704" s="9" t="b">
        <f t="shared" si="4"/>
        <v>1</v>
      </c>
    </row>
    <row r="705" spans="1:8" ht="15" x14ac:dyDescent="0.25">
      <c r="A705" s="3">
        <v>19.045957810000001</v>
      </c>
      <c r="B705" s="3">
        <v>-98.166909820000001</v>
      </c>
      <c r="C705" s="4" t="s">
        <v>6</v>
      </c>
      <c r="D705" s="9" t="b">
        <f t="shared" si="0"/>
        <v>1</v>
      </c>
      <c r="E705" s="9" t="b">
        <f t="shared" si="1"/>
        <v>1</v>
      </c>
      <c r="F705" s="10" t="b">
        <f t="shared" si="2"/>
        <v>1</v>
      </c>
      <c r="G705" s="9" t="b">
        <f t="shared" si="3"/>
        <v>1</v>
      </c>
      <c r="H705" s="9" t="b">
        <f t="shared" si="4"/>
        <v>1</v>
      </c>
    </row>
    <row r="706" spans="1:8" ht="15" x14ac:dyDescent="0.25">
      <c r="A706" s="3">
        <v>19.0590671</v>
      </c>
      <c r="B706" s="3">
        <v>-98.248649940000007</v>
      </c>
      <c r="C706" s="4" t="s">
        <v>6</v>
      </c>
      <c r="D706" s="9" t="b">
        <f t="shared" si="0"/>
        <v>1</v>
      </c>
      <c r="E706" s="9" t="b">
        <f t="shared" si="1"/>
        <v>1</v>
      </c>
      <c r="F706" s="10" t="b">
        <f t="shared" si="2"/>
        <v>1</v>
      </c>
      <c r="G706" s="9" t="b">
        <f t="shared" si="3"/>
        <v>1</v>
      </c>
      <c r="H706" s="9" t="b">
        <f t="shared" si="4"/>
        <v>1</v>
      </c>
    </row>
    <row r="707" spans="1:8" ht="15" x14ac:dyDescent="0.25">
      <c r="A707" s="3">
        <v>19.103500560000001</v>
      </c>
      <c r="B707" s="3">
        <v>-98.255569679999994</v>
      </c>
      <c r="C707" s="4" t="s">
        <v>7</v>
      </c>
      <c r="D707" s="9" t="b">
        <f t="shared" si="0"/>
        <v>1</v>
      </c>
      <c r="E707" s="9" t="b">
        <f t="shared" si="1"/>
        <v>1</v>
      </c>
      <c r="F707" s="10" t="b">
        <f t="shared" si="2"/>
        <v>1</v>
      </c>
      <c r="G707" s="9" t="b">
        <f t="shared" si="3"/>
        <v>1</v>
      </c>
      <c r="H707" s="9" t="b">
        <f t="shared" si="4"/>
        <v>1</v>
      </c>
    </row>
    <row r="708" spans="1:8" ht="15" x14ac:dyDescent="0.25">
      <c r="A708" s="3">
        <v>18.45923998</v>
      </c>
      <c r="B708" s="3">
        <v>-97.404229599999994</v>
      </c>
      <c r="C708" s="4" t="s">
        <v>7</v>
      </c>
      <c r="D708" s="9" t="b">
        <f t="shared" si="0"/>
        <v>0</v>
      </c>
      <c r="E708" s="9" t="b">
        <f t="shared" si="1"/>
        <v>1</v>
      </c>
      <c r="F708" s="10" t="b">
        <f t="shared" si="2"/>
        <v>1</v>
      </c>
      <c r="G708" s="9" t="b">
        <f t="shared" si="3"/>
        <v>1</v>
      </c>
      <c r="H708" s="9" t="b">
        <f t="shared" si="4"/>
        <v>0</v>
      </c>
    </row>
    <row r="709" spans="1:8" ht="15" x14ac:dyDescent="0.25">
      <c r="A709" s="3">
        <v>19.00988662</v>
      </c>
      <c r="B709" s="3">
        <v>-98.322349770000002</v>
      </c>
      <c r="C709" s="4" t="s">
        <v>7</v>
      </c>
      <c r="D709" s="9" t="b">
        <f t="shared" si="0"/>
        <v>1</v>
      </c>
      <c r="E709" s="9" t="b">
        <f t="shared" si="1"/>
        <v>1</v>
      </c>
      <c r="F709" s="10" t="b">
        <f t="shared" si="2"/>
        <v>1</v>
      </c>
      <c r="G709" s="9" t="b">
        <f t="shared" si="3"/>
        <v>1</v>
      </c>
      <c r="H709" s="9" t="b">
        <f t="shared" si="4"/>
        <v>1</v>
      </c>
    </row>
    <row r="710" spans="1:8" ht="15" x14ac:dyDescent="0.25">
      <c r="A710" s="3">
        <v>19.12754623</v>
      </c>
      <c r="B710" s="3">
        <v>-98.265155030000003</v>
      </c>
      <c r="C710" s="4" t="s">
        <v>7</v>
      </c>
      <c r="D710" s="9" t="b">
        <f t="shared" si="0"/>
        <v>1</v>
      </c>
      <c r="E710" s="9" t="b">
        <f t="shared" si="1"/>
        <v>1</v>
      </c>
      <c r="F710" s="10" t="b">
        <f t="shared" si="2"/>
        <v>1</v>
      </c>
      <c r="G710" s="9" t="b">
        <f t="shared" si="3"/>
        <v>1</v>
      </c>
      <c r="H710" s="9" t="b">
        <f t="shared" si="4"/>
        <v>1</v>
      </c>
    </row>
    <row r="711" spans="1:8" ht="15" x14ac:dyDescent="0.25">
      <c r="A711" s="3">
        <v>19.114216410000001</v>
      </c>
      <c r="B711" s="3">
        <v>-98.241740199999995</v>
      </c>
      <c r="C711" s="5" t="s">
        <v>5</v>
      </c>
      <c r="D711" s="9" t="b">
        <f t="shared" si="0"/>
        <v>1</v>
      </c>
      <c r="E711" s="9" t="b">
        <f t="shared" si="1"/>
        <v>1</v>
      </c>
      <c r="F711" s="10" t="b">
        <f t="shared" si="2"/>
        <v>1</v>
      </c>
      <c r="G711" s="9" t="b">
        <f t="shared" si="3"/>
        <v>1</v>
      </c>
      <c r="H711" s="9" t="b">
        <f t="shared" si="4"/>
        <v>1</v>
      </c>
    </row>
    <row r="712" spans="1:8" ht="15" x14ac:dyDescent="0.25">
      <c r="A712" s="3">
        <v>19.227380879999998</v>
      </c>
      <c r="B712" s="3">
        <v>-98.372070949999994</v>
      </c>
      <c r="C712" s="5" t="s">
        <v>5</v>
      </c>
      <c r="D712" s="9" t="b">
        <f t="shared" si="0"/>
        <v>1</v>
      </c>
      <c r="E712" s="9" t="b">
        <f t="shared" si="1"/>
        <v>1</v>
      </c>
      <c r="F712" s="10" t="b">
        <f t="shared" si="2"/>
        <v>1</v>
      </c>
      <c r="G712" s="9" t="b">
        <f t="shared" si="3"/>
        <v>1</v>
      </c>
      <c r="H712" s="9" t="b">
        <f t="shared" si="4"/>
        <v>1</v>
      </c>
    </row>
    <row r="713" spans="1:8" ht="15" x14ac:dyDescent="0.25">
      <c r="A713" s="3">
        <v>19.045025840000001</v>
      </c>
      <c r="B713" s="3">
        <v>-98.106858000000003</v>
      </c>
      <c r="C713" s="4" t="s">
        <v>6</v>
      </c>
      <c r="D713" s="9" t="b">
        <f t="shared" si="0"/>
        <v>1</v>
      </c>
      <c r="E713" s="9" t="b">
        <f t="shared" si="1"/>
        <v>1</v>
      </c>
      <c r="F713" s="10" t="b">
        <f t="shared" si="2"/>
        <v>1</v>
      </c>
      <c r="G713" s="9" t="b">
        <f t="shared" si="3"/>
        <v>1</v>
      </c>
      <c r="H713" s="9" t="b">
        <f t="shared" si="4"/>
        <v>1</v>
      </c>
    </row>
    <row r="714" spans="1:8" ht="15" x14ac:dyDescent="0.25">
      <c r="A714" s="3">
        <v>19.074164469999999</v>
      </c>
      <c r="B714" s="3">
        <v>-98.096528599999999</v>
      </c>
      <c r="C714" s="5" t="s">
        <v>5</v>
      </c>
      <c r="D714" s="9" t="b">
        <f t="shared" si="0"/>
        <v>1</v>
      </c>
      <c r="E714" s="9" t="b">
        <f t="shared" si="1"/>
        <v>1</v>
      </c>
      <c r="F714" s="10" t="b">
        <f t="shared" si="2"/>
        <v>1</v>
      </c>
      <c r="G714" s="9" t="b">
        <f t="shared" si="3"/>
        <v>1</v>
      </c>
      <c r="H714" s="9" t="b">
        <f t="shared" si="4"/>
        <v>1</v>
      </c>
    </row>
    <row r="715" spans="1:8" ht="15" x14ac:dyDescent="0.25">
      <c r="A715" s="3">
        <v>19.095176460000001</v>
      </c>
      <c r="B715" s="3">
        <v>-98.188658939999996</v>
      </c>
      <c r="C715" s="4" t="s">
        <v>7</v>
      </c>
      <c r="D715" s="9" t="b">
        <f t="shared" si="0"/>
        <v>1</v>
      </c>
      <c r="E715" s="9" t="b">
        <f t="shared" si="1"/>
        <v>1</v>
      </c>
      <c r="F715" s="10" t="b">
        <f t="shared" si="2"/>
        <v>1</v>
      </c>
      <c r="G715" s="9" t="b">
        <f t="shared" si="3"/>
        <v>1</v>
      </c>
      <c r="H715" s="9" t="b">
        <f t="shared" si="4"/>
        <v>1</v>
      </c>
    </row>
    <row r="716" spans="1:8" ht="15" x14ac:dyDescent="0.25">
      <c r="A716" s="3">
        <v>19.06366573</v>
      </c>
      <c r="B716" s="3">
        <v>-98.110226569999995</v>
      </c>
      <c r="C716" s="4" t="s">
        <v>7</v>
      </c>
      <c r="D716" s="9" t="b">
        <f t="shared" si="0"/>
        <v>1</v>
      </c>
      <c r="E716" s="9" t="b">
        <f t="shared" si="1"/>
        <v>1</v>
      </c>
      <c r="F716" s="10" t="b">
        <f t="shared" si="2"/>
        <v>1</v>
      </c>
      <c r="G716" s="9" t="b">
        <f t="shared" si="3"/>
        <v>1</v>
      </c>
      <c r="H716" s="9" t="b">
        <f t="shared" si="4"/>
        <v>1</v>
      </c>
    </row>
    <row r="717" spans="1:8" ht="15" x14ac:dyDescent="0.25">
      <c r="A717" s="3">
        <v>19.118316530000001</v>
      </c>
      <c r="B717" s="3">
        <v>-98.267421339999999</v>
      </c>
      <c r="C717" s="5" t="s">
        <v>5</v>
      </c>
      <c r="D717" s="9" t="b">
        <f t="shared" si="0"/>
        <v>1</v>
      </c>
      <c r="E717" s="9" t="b">
        <f t="shared" si="1"/>
        <v>1</v>
      </c>
      <c r="F717" s="10" t="b">
        <f t="shared" si="2"/>
        <v>1</v>
      </c>
      <c r="G717" s="9" t="b">
        <f t="shared" si="3"/>
        <v>1</v>
      </c>
      <c r="H717" s="9" t="b">
        <f t="shared" si="4"/>
        <v>1</v>
      </c>
    </row>
    <row r="718" spans="1:8" ht="15" x14ac:dyDescent="0.25">
      <c r="A718" s="3">
        <v>19.160868480000001</v>
      </c>
      <c r="B718" s="3">
        <v>-98.40348625</v>
      </c>
      <c r="C718" s="4" t="s">
        <v>6</v>
      </c>
      <c r="D718" s="9" t="b">
        <f t="shared" si="0"/>
        <v>1</v>
      </c>
      <c r="E718" s="9" t="b">
        <f t="shared" si="1"/>
        <v>1</v>
      </c>
      <c r="F718" s="10" t="b">
        <f t="shared" si="2"/>
        <v>1</v>
      </c>
      <c r="G718" s="9" t="b">
        <f t="shared" si="3"/>
        <v>1</v>
      </c>
      <c r="H718" s="9" t="b">
        <f t="shared" si="4"/>
        <v>1</v>
      </c>
    </row>
    <row r="719" spans="1:8" ht="15" x14ac:dyDescent="0.25">
      <c r="A719" s="3">
        <v>19.076229489999999</v>
      </c>
      <c r="B719" s="3">
        <v>-98.17061898</v>
      </c>
      <c r="C719" s="4" t="s">
        <v>8</v>
      </c>
      <c r="D719" s="9" t="b">
        <f t="shared" si="0"/>
        <v>1</v>
      </c>
      <c r="E719" s="9" t="b">
        <f t="shared" si="1"/>
        <v>1</v>
      </c>
      <c r="F719" s="10" t="b">
        <f t="shared" si="2"/>
        <v>1</v>
      </c>
      <c r="G719" s="9" t="b">
        <f t="shared" si="3"/>
        <v>1</v>
      </c>
      <c r="H719" s="9" t="b">
        <f t="shared" si="4"/>
        <v>1</v>
      </c>
    </row>
    <row r="720" spans="1:8" ht="15" x14ac:dyDescent="0.25">
      <c r="A720" s="3">
        <v>19.0355968</v>
      </c>
      <c r="B720" s="3">
        <v>-98.280800940000006</v>
      </c>
      <c r="C720" s="4" t="s">
        <v>6</v>
      </c>
      <c r="D720" s="9" t="b">
        <f t="shared" si="0"/>
        <v>1</v>
      </c>
      <c r="E720" s="9" t="b">
        <f t="shared" si="1"/>
        <v>1</v>
      </c>
      <c r="F720" s="10" t="b">
        <f t="shared" si="2"/>
        <v>1</v>
      </c>
      <c r="G720" s="9" t="b">
        <f t="shared" si="3"/>
        <v>1</v>
      </c>
      <c r="H720" s="9" t="b">
        <f t="shared" si="4"/>
        <v>1</v>
      </c>
    </row>
    <row r="721" spans="1:8" ht="15" x14ac:dyDescent="0.25">
      <c r="A721" s="3">
        <v>19.111269879999998</v>
      </c>
      <c r="B721" s="3">
        <v>-98.184659210000007</v>
      </c>
      <c r="C721" s="4" t="s">
        <v>6</v>
      </c>
      <c r="D721" s="9" t="b">
        <f t="shared" si="0"/>
        <v>1</v>
      </c>
      <c r="E721" s="9" t="b">
        <f t="shared" si="1"/>
        <v>1</v>
      </c>
      <c r="F721" s="10" t="b">
        <f t="shared" si="2"/>
        <v>1</v>
      </c>
      <c r="G721" s="9" t="b">
        <f t="shared" si="3"/>
        <v>1</v>
      </c>
      <c r="H721" s="9" t="b">
        <f t="shared" si="4"/>
        <v>1</v>
      </c>
    </row>
    <row r="722" spans="1:8" ht="15" x14ac:dyDescent="0.25">
      <c r="A722" s="3">
        <v>19.117419529999999</v>
      </c>
      <c r="B722" s="3">
        <v>-98.239952849999995</v>
      </c>
      <c r="C722" s="4" t="s">
        <v>8</v>
      </c>
      <c r="D722" s="9" t="b">
        <f t="shared" si="0"/>
        <v>1</v>
      </c>
      <c r="E722" s="9" t="b">
        <f t="shared" si="1"/>
        <v>1</v>
      </c>
      <c r="F722" s="10" t="b">
        <f t="shared" si="2"/>
        <v>1</v>
      </c>
      <c r="G722" s="9" t="b">
        <f t="shared" si="3"/>
        <v>1</v>
      </c>
      <c r="H722" s="9" t="b">
        <f t="shared" si="4"/>
        <v>1</v>
      </c>
    </row>
    <row r="723" spans="1:8" ht="15" x14ac:dyDescent="0.25">
      <c r="A723" s="3">
        <v>19.084850429999999</v>
      </c>
      <c r="B723" s="3">
        <v>-98.158193339999997</v>
      </c>
      <c r="C723" s="4" t="s">
        <v>6</v>
      </c>
      <c r="D723" s="9" t="b">
        <f t="shared" si="0"/>
        <v>1</v>
      </c>
      <c r="E723" s="9" t="b">
        <f t="shared" si="1"/>
        <v>1</v>
      </c>
      <c r="F723" s="10" t="b">
        <f t="shared" si="2"/>
        <v>1</v>
      </c>
      <c r="G723" s="9" t="b">
        <f t="shared" si="3"/>
        <v>1</v>
      </c>
      <c r="H723" s="9" t="b">
        <f t="shared" si="4"/>
        <v>1</v>
      </c>
    </row>
    <row r="724" spans="1:8" ht="15" x14ac:dyDescent="0.25">
      <c r="A724" s="3">
        <v>18.903935149999999</v>
      </c>
      <c r="B724" s="3">
        <v>-97.969036169999995</v>
      </c>
      <c r="C724" s="4" t="s">
        <v>7</v>
      </c>
      <c r="D724" s="9" t="b">
        <f t="shared" si="0"/>
        <v>1</v>
      </c>
      <c r="E724" s="9" t="b">
        <f t="shared" si="1"/>
        <v>1</v>
      </c>
      <c r="F724" s="10" t="b">
        <f t="shared" si="2"/>
        <v>1</v>
      </c>
      <c r="G724" s="9" t="b">
        <f t="shared" si="3"/>
        <v>1</v>
      </c>
      <c r="H724" s="9" t="b">
        <f t="shared" si="4"/>
        <v>1</v>
      </c>
    </row>
    <row r="725" spans="1:8" ht="15" x14ac:dyDescent="0.25">
      <c r="A725" s="3">
        <v>19.031538900000001</v>
      </c>
      <c r="B725" s="3">
        <v>-98.261996740000001</v>
      </c>
      <c r="C725" s="4" t="s">
        <v>6</v>
      </c>
      <c r="D725" s="9" t="b">
        <f t="shared" si="0"/>
        <v>1</v>
      </c>
      <c r="E725" s="9" t="b">
        <f t="shared" si="1"/>
        <v>1</v>
      </c>
      <c r="F725" s="10" t="b">
        <f t="shared" si="2"/>
        <v>1</v>
      </c>
      <c r="G725" s="9" t="b">
        <f t="shared" si="3"/>
        <v>1</v>
      </c>
      <c r="H725" s="9" t="b">
        <f t="shared" si="4"/>
        <v>1</v>
      </c>
    </row>
    <row r="726" spans="1:8" ht="15" x14ac:dyDescent="0.25">
      <c r="A726" s="3">
        <v>19.074679320000001</v>
      </c>
      <c r="B726" s="3">
        <v>-98.153802830000004</v>
      </c>
      <c r="C726" s="4" t="s">
        <v>6</v>
      </c>
      <c r="D726" s="9" t="b">
        <f t="shared" si="0"/>
        <v>1</v>
      </c>
      <c r="E726" s="9" t="b">
        <f t="shared" si="1"/>
        <v>1</v>
      </c>
      <c r="F726" s="10" t="b">
        <f t="shared" si="2"/>
        <v>1</v>
      </c>
      <c r="G726" s="9" t="b">
        <f t="shared" si="3"/>
        <v>1</v>
      </c>
      <c r="H726" s="9" t="b">
        <f t="shared" si="4"/>
        <v>1</v>
      </c>
    </row>
    <row r="727" spans="1:8" ht="15" x14ac:dyDescent="0.25">
      <c r="A727" s="3">
        <v>18.962568000000001</v>
      </c>
      <c r="B727" s="3">
        <v>-98.175328719999996</v>
      </c>
      <c r="C727" s="4" t="s">
        <v>6</v>
      </c>
      <c r="D727" s="9" t="b">
        <f t="shared" si="0"/>
        <v>1</v>
      </c>
      <c r="E727" s="9" t="b">
        <f t="shared" si="1"/>
        <v>1</v>
      </c>
      <c r="F727" s="10" t="b">
        <f t="shared" si="2"/>
        <v>1</v>
      </c>
      <c r="G727" s="9" t="b">
        <f t="shared" si="3"/>
        <v>1</v>
      </c>
      <c r="H727" s="9" t="b">
        <f t="shared" si="4"/>
        <v>1</v>
      </c>
    </row>
    <row r="728" spans="1:8" ht="15" x14ac:dyDescent="0.25">
      <c r="A728" s="3">
        <v>19.105586049999999</v>
      </c>
      <c r="B728" s="3">
        <v>-98.253098609999995</v>
      </c>
      <c r="C728" s="4" t="s">
        <v>6</v>
      </c>
      <c r="D728" s="9" t="b">
        <f t="shared" si="0"/>
        <v>1</v>
      </c>
      <c r="E728" s="9" t="b">
        <f t="shared" si="1"/>
        <v>1</v>
      </c>
      <c r="F728" s="10" t="b">
        <f t="shared" si="2"/>
        <v>1</v>
      </c>
      <c r="G728" s="9" t="b">
        <f t="shared" si="3"/>
        <v>1</v>
      </c>
      <c r="H728" s="9" t="b">
        <f t="shared" si="4"/>
        <v>1</v>
      </c>
    </row>
    <row r="729" spans="1:8" ht="15" x14ac:dyDescent="0.25">
      <c r="A729" s="3">
        <v>19.112067039999999</v>
      </c>
      <c r="B729" s="3">
        <v>-98.252032159999999</v>
      </c>
      <c r="C729" s="4" t="s">
        <v>8</v>
      </c>
      <c r="D729" s="9" t="b">
        <f t="shared" si="0"/>
        <v>1</v>
      </c>
      <c r="E729" s="9" t="b">
        <f t="shared" si="1"/>
        <v>1</v>
      </c>
      <c r="F729" s="10" t="b">
        <f t="shared" si="2"/>
        <v>1</v>
      </c>
      <c r="G729" s="9" t="b">
        <f t="shared" si="3"/>
        <v>1</v>
      </c>
      <c r="H729" s="9" t="b">
        <f t="shared" si="4"/>
        <v>1</v>
      </c>
    </row>
    <row r="730" spans="1:8" ht="15" x14ac:dyDescent="0.25">
      <c r="A730" s="3">
        <v>19.045210919999999</v>
      </c>
      <c r="B730" s="3">
        <v>-98.063328760000005</v>
      </c>
      <c r="C730" s="4" t="s">
        <v>7</v>
      </c>
      <c r="D730" s="9" t="b">
        <f t="shared" si="0"/>
        <v>1</v>
      </c>
      <c r="E730" s="9" t="b">
        <f t="shared" si="1"/>
        <v>1</v>
      </c>
      <c r="F730" s="10" t="b">
        <f t="shared" si="2"/>
        <v>1</v>
      </c>
      <c r="G730" s="9" t="b">
        <f t="shared" si="3"/>
        <v>1</v>
      </c>
      <c r="H730" s="9" t="b">
        <f t="shared" si="4"/>
        <v>1</v>
      </c>
    </row>
    <row r="731" spans="1:8" ht="15" x14ac:dyDescent="0.25">
      <c r="A731" s="3">
        <v>19.05845785</v>
      </c>
      <c r="B731" s="3">
        <v>-98.07823535</v>
      </c>
      <c r="C731" s="4" t="s">
        <v>7</v>
      </c>
      <c r="D731" s="9" t="b">
        <f t="shared" si="0"/>
        <v>1</v>
      </c>
      <c r="E731" s="9" t="b">
        <f t="shared" si="1"/>
        <v>1</v>
      </c>
      <c r="F731" s="10" t="b">
        <f t="shared" si="2"/>
        <v>1</v>
      </c>
      <c r="G731" s="9" t="b">
        <f t="shared" si="3"/>
        <v>1</v>
      </c>
      <c r="H731" s="9" t="b">
        <f t="shared" si="4"/>
        <v>1</v>
      </c>
    </row>
    <row r="732" spans="1:8" ht="15" x14ac:dyDescent="0.25">
      <c r="A732" s="3">
        <v>19.102965449999999</v>
      </c>
      <c r="B732" s="3">
        <v>-98.206674680000006</v>
      </c>
      <c r="C732" s="4" t="s">
        <v>8</v>
      </c>
      <c r="D732" s="9" t="b">
        <f t="shared" si="0"/>
        <v>1</v>
      </c>
      <c r="E732" s="9" t="b">
        <f t="shared" si="1"/>
        <v>1</v>
      </c>
      <c r="F732" s="10" t="b">
        <f t="shared" si="2"/>
        <v>1</v>
      </c>
      <c r="G732" s="9" t="b">
        <f t="shared" si="3"/>
        <v>1</v>
      </c>
      <c r="H732" s="9" t="b">
        <f t="shared" si="4"/>
        <v>1</v>
      </c>
    </row>
    <row r="733" spans="1:8" ht="15" x14ac:dyDescent="0.25">
      <c r="A733" s="3">
        <v>19.103001379999998</v>
      </c>
      <c r="B733" s="3">
        <v>-98.206675610000005</v>
      </c>
      <c r="C733" s="4" t="s">
        <v>8</v>
      </c>
      <c r="D733" s="9" t="b">
        <f t="shared" si="0"/>
        <v>1</v>
      </c>
      <c r="E733" s="9" t="b">
        <f t="shared" si="1"/>
        <v>1</v>
      </c>
      <c r="F733" s="10" t="b">
        <f t="shared" si="2"/>
        <v>1</v>
      </c>
      <c r="G733" s="9" t="b">
        <f t="shared" si="3"/>
        <v>1</v>
      </c>
      <c r="H733" s="9" t="b">
        <f t="shared" si="4"/>
        <v>1</v>
      </c>
    </row>
    <row r="734" spans="1:8" ht="15" x14ac:dyDescent="0.25">
      <c r="A734" s="3">
        <v>19.08361554</v>
      </c>
      <c r="B734" s="3">
        <v>-98.263945090000007</v>
      </c>
      <c r="C734" s="4" t="s">
        <v>8</v>
      </c>
      <c r="D734" s="9" t="b">
        <f t="shared" si="0"/>
        <v>1</v>
      </c>
      <c r="E734" s="9" t="b">
        <f t="shared" si="1"/>
        <v>1</v>
      </c>
      <c r="F734" s="10" t="b">
        <f t="shared" si="2"/>
        <v>1</v>
      </c>
      <c r="G734" s="9" t="b">
        <f t="shared" si="3"/>
        <v>1</v>
      </c>
      <c r="H734" s="9" t="b">
        <f t="shared" si="4"/>
        <v>1</v>
      </c>
    </row>
    <row r="735" spans="1:8" ht="15" x14ac:dyDescent="0.25">
      <c r="A735" s="3">
        <v>19.112967300000001</v>
      </c>
      <c r="B735" s="3">
        <v>-98.258582329999996</v>
      </c>
      <c r="C735" s="4" t="s">
        <v>7</v>
      </c>
      <c r="D735" s="9" t="b">
        <f t="shared" si="0"/>
        <v>1</v>
      </c>
      <c r="E735" s="9" t="b">
        <f t="shared" si="1"/>
        <v>1</v>
      </c>
      <c r="F735" s="10" t="b">
        <f t="shared" si="2"/>
        <v>1</v>
      </c>
      <c r="G735" s="9" t="b">
        <f t="shared" si="3"/>
        <v>1</v>
      </c>
      <c r="H735" s="9" t="b">
        <f t="shared" si="4"/>
        <v>1</v>
      </c>
    </row>
    <row r="736" spans="1:8" ht="15" x14ac:dyDescent="0.25">
      <c r="A736" s="3">
        <v>19.045044050000001</v>
      </c>
      <c r="B736" s="3">
        <v>-98.221110629999998</v>
      </c>
      <c r="C736" s="4" t="s">
        <v>6</v>
      </c>
      <c r="D736" s="9" t="b">
        <f t="shared" si="0"/>
        <v>1</v>
      </c>
      <c r="E736" s="9" t="b">
        <f t="shared" si="1"/>
        <v>1</v>
      </c>
      <c r="F736" s="10" t="b">
        <f t="shared" si="2"/>
        <v>1</v>
      </c>
      <c r="G736" s="9" t="b">
        <f t="shared" si="3"/>
        <v>1</v>
      </c>
      <c r="H736" s="9" t="b">
        <f t="shared" si="4"/>
        <v>1</v>
      </c>
    </row>
    <row r="737" spans="1:8" ht="15" x14ac:dyDescent="0.25">
      <c r="A737" s="3">
        <v>19.107898200000001</v>
      </c>
      <c r="B737" s="3">
        <v>-98.257857060000006</v>
      </c>
      <c r="C737" s="4" t="s">
        <v>6</v>
      </c>
      <c r="D737" s="9" t="b">
        <f t="shared" si="0"/>
        <v>1</v>
      </c>
      <c r="E737" s="9" t="b">
        <f t="shared" si="1"/>
        <v>1</v>
      </c>
      <c r="F737" s="10" t="b">
        <f t="shared" si="2"/>
        <v>1</v>
      </c>
      <c r="G737" s="9" t="b">
        <f t="shared" si="3"/>
        <v>1</v>
      </c>
      <c r="H737" s="9" t="b">
        <f t="shared" si="4"/>
        <v>1</v>
      </c>
    </row>
    <row r="738" spans="1:8" ht="15" x14ac:dyDescent="0.25">
      <c r="A738" s="3">
        <v>18.468763039999999</v>
      </c>
      <c r="B738" s="3">
        <v>-97.391298559999996</v>
      </c>
      <c r="C738" s="4" t="s">
        <v>8</v>
      </c>
      <c r="D738" s="9" t="b">
        <f t="shared" si="0"/>
        <v>0</v>
      </c>
      <c r="E738" s="9" t="b">
        <f t="shared" si="1"/>
        <v>1</v>
      </c>
      <c r="F738" s="10" t="b">
        <f t="shared" si="2"/>
        <v>1</v>
      </c>
      <c r="G738" s="9" t="b">
        <f t="shared" si="3"/>
        <v>1</v>
      </c>
      <c r="H738" s="9" t="b">
        <f t="shared" si="4"/>
        <v>0</v>
      </c>
    </row>
    <row r="739" spans="1:8" ht="15" x14ac:dyDescent="0.25">
      <c r="A739" s="3">
        <v>19.05389568</v>
      </c>
      <c r="B739" s="3">
        <v>-98.314771109999995</v>
      </c>
      <c r="C739" s="4" t="s">
        <v>7</v>
      </c>
      <c r="D739" s="9" t="b">
        <f t="shared" si="0"/>
        <v>1</v>
      </c>
      <c r="E739" s="9" t="b">
        <f t="shared" si="1"/>
        <v>1</v>
      </c>
      <c r="F739" s="10" t="b">
        <f t="shared" si="2"/>
        <v>1</v>
      </c>
      <c r="G739" s="9" t="b">
        <f t="shared" si="3"/>
        <v>1</v>
      </c>
      <c r="H739" s="9" t="b">
        <f t="shared" si="4"/>
        <v>1</v>
      </c>
    </row>
    <row r="740" spans="1:8" ht="15" x14ac:dyDescent="0.25">
      <c r="A740" s="3">
        <v>19.116227420000001</v>
      </c>
      <c r="B740" s="3">
        <v>-98.243737640000006</v>
      </c>
      <c r="C740" s="5" t="s">
        <v>5</v>
      </c>
      <c r="D740" s="9" t="b">
        <f t="shared" si="0"/>
        <v>1</v>
      </c>
      <c r="E740" s="9" t="b">
        <f t="shared" si="1"/>
        <v>1</v>
      </c>
      <c r="F740" s="10" t="b">
        <f t="shared" si="2"/>
        <v>1</v>
      </c>
      <c r="G740" s="9" t="b">
        <f t="shared" si="3"/>
        <v>1</v>
      </c>
      <c r="H740" s="9" t="b">
        <f t="shared" si="4"/>
        <v>1</v>
      </c>
    </row>
    <row r="741" spans="1:8" ht="15" x14ac:dyDescent="0.25">
      <c r="A741" s="3">
        <v>19.135549279999999</v>
      </c>
      <c r="B741" s="3">
        <v>-98.223122110000006</v>
      </c>
      <c r="C741" s="4" t="s">
        <v>7</v>
      </c>
      <c r="D741" s="9" t="b">
        <f t="shared" si="0"/>
        <v>1</v>
      </c>
      <c r="E741" s="9" t="b">
        <f t="shared" si="1"/>
        <v>1</v>
      </c>
      <c r="F741" s="10" t="b">
        <f t="shared" si="2"/>
        <v>1</v>
      </c>
      <c r="G741" s="9" t="b">
        <f t="shared" si="3"/>
        <v>1</v>
      </c>
      <c r="H741" s="9" t="b">
        <f t="shared" si="4"/>
        <v>1</v>
      </c>
    </row>
    <row r="742" spans="1:8" ht="15" x14ac:dyDescent="0.25">
      <c r="A742" s="3">
        <v>19.066839430000002</v>
      </c>
      <c r="B742" s="3">
        <v>-98.105238450000002</v>
      </c>
      <c r="C742" s="5" t="s">
        <v>5</v>
      </c>
      <c r="D742" s="9" t="b">
        <f t="shared" si="0"/>
        <v>1</v>
      </c>
      <c r="E742" s="9" t="b">
        <f t="shared" si="1"/>
        <v>1</v>
      </c>
      <c r="F742" s="10" t="b">
        <f t="shared" si="2"/>
        <v>1</v>
      </c>
      <c r="G742" s="9" t="b">
        <f t="shared" si="3"/>
        <v>1</v>
      </c>
      <c r="H742" s="9" t="b">
        <f t="shared" si="4"/>
        <v>1</v>
      </c>
    </row>
    <row r="743" spans="1:8" ht="15" x14ac:dyDescent="0.25">
      <c r="A743" s="3">
        <v>19.103513960000001</v>
      </c>
      <c r="B743" s="3">
        <v>-98.253324090000007</v>
      </c>
      <c r="C743" s="4" t="s">
        <v>8</v>
      </c>
      <c r="D743" s="9" t="b">
        <f t="shared" si="0"/>
        <v>1</v>
      </c>
      <c r="E743" s="9" t="b">
        <f t="shared" si="1"/>
        <v>1</v>
      </c>
      <c r="F743" s="10" t="b">
        <f t="shared" si="2"/>
        <v>1</v>
      </c>
      <c r="G743" s="9" t="b">
        <f t="shared" si="3"/>
        <v>1</v>
      </c>
      <c r="H743" s="9" t="b">
        <f t="shared" si="4"/>
        <v>1</v>
      </c>
    </row>
    <row r="744" spans="1:8" ht="15" x14ac:dyDescent="0.25">
      <c r="A744" s="3">
        <v>19.109150589999999</v>
      </c>
      <c r="B744" s="3">
        <v>-98.250267800000003</v>
      </c>
      <c r="C744" s="4" t="s">
        <v>6</v>
      </c>
      <c r="D744" s="9" t="b">
        <f t="shared" si="0"/>
        <v>1</v>
      </c>
      <c r="E744" s="9" t="b">
        <f t="shared" si="1"/>
        <v>1</v>
      </c>
      <c r="F744" s="10" t="b">
        <f t="shared" si="2"/>
        <v>1</v>
      </c>
      <c r="G744" s="9" t="b">
        <f t="shared" si="3"/>
        <v>1</v>
      </c>
      <c r="H744" s="9" t="b">
        <f t="shared" si="4"/>
        <v>1</v>
      </c>
    </row>
    <row r="745" spans="1:8" ht="15" x14ac:dyDescent="0.25">
      <c r="A745" s="3">
        <v>19.048145989999998</v>
      </c>
      <c r="B745" s="3">
        <v>-98.298488930000005</v>
      </c>
      <c r="C745" s="4" t="s">
        <v>7</v>
      </c>
      <c r="D745" s="9" t="b">
        <f t="shared" si="0"/>
        <v>1</v>
      </c>
      <c r="E745" s="9" t="b">
        <f t="shared" si="1"/>
        <v>1</v>
      </c>
      <c r="F745" s="10" t="b">
        <f t="shared" si="2"/>
        <v>1</v>
      </c>
      <c r="G745" s="9" t="b">
        <f t="shared" si="3"/>
        <v>1</v>
      </c>
      <c r="H745" s="9" t="b">
        <f t="shared" si="4"/>
        <v>1</v>
      </c>
    </row>
    <row r="746" spans="1:8" ht="15" x14ac:dyDescent="0.25">
      <c r="A746" s="3">
        <v>19.11352093</v>
      </c>
      <c r="B746" s="3">
        <v>-98.245060010000003</v>
      </c>
      <c r="C746" s="4" t="s">
        <v>7</v>
      </c>
      <c r="D746" s="9" t="b">
        <f t="shared" si="0"/>
        <v>1</v>
      </c>
      <c r="E746" s="9" t="b">
        <f t="shared" si="1"/>
        <v>1</v>
      </c>
      <c r="F746" s="10" t="b">
        <f t="shared" si="2"/>
        <v>1</v>
      </c>
      <c r="G746" s="9" t="b">
        <f t="shared" si="3"/>
        <v>1</v>
      </c>
      <c r="H746" s="9" t="b">
        <f t="shared" si="4"/>
        <v>1</v>
      </c>
    </row>
    <row r="747" spans="1:8" ht="15" x14ac:dyDescent="0.25">
      <c r="A747" s="3">
        <v>19.89993531</v>
      </c>
      <c r="B747" s="3">
        <v>-97.587932749999993</v>
      </c>
      <c r="C747" s="4" t="s">
        <v>6</v>
      </c>
      <c r="D747" s="9" t="b">
        <f t="shared" si="0"/>
        <v>1</v>
      </c>
      <c r="E747" s="9" t="b">
        <f t="shared" si="1"/>
        <v>1</v>
      </c>
      <c r="F747" s="10" t="b">
        <f t="shared" si="2"/>
        <v>1</v>
      </c>
      <c r="G747" s="9" t="b">
        <f t="shared" si="3"/>
        <v>1</v>
      </c>
      <c r="H747" s="9" t="b">
        <f t="shared" si="4"/>
        <v>1</v>
      </c>
    </row>
    <row r="748" spans="1:8" ht="15" x14ac:dyDescent="0.25">
      <c r="A748" s="3">
        <v>19.232380280000001</v>
      </c>
      <c r="B748" s="3">
        <v>-97.760779720000002</v>
      </c>
      <c r="C748" s="5" t="s">
        <v>5</v>
      </c>
      <c r="D748" s="9" t="b">
        <f t="shared" si="0"/>
        <v>1</v>
      </c>
      <c r="E748" s="9" t="b">
        <f t="shared" si="1"/>
        <v>1</v>
      </c>
      <c r="F748" s="10" t="b">
        <f t="shared" si="2"/>
        <v>1</v>
      </c>
      <c r="G748" s="9" t="b">
        <f t="shared" si="3"/>
        <v>1</v>
      </c>
      <c r="H748" s="9" t="b">
        <f t="shared" si="4"/>
        <v>1</v>
      </c>
    </row>
    <row r="749" spans="1:8" ht="15" x14ac:dyDescent="0.25">
      <c r="A749" s="3">
        <v>19.1757247</v>
      </c>
      <c r="B749" s="3">
        <v>-98.306901300000007</v>
      </c>
      <c r="C749" s="4" t="s">
        <v>8</v>
      </c>
      <c r="D749" s="9" t="b">
        <f t="shared" si="0"/>
        <v>1</v>
      </c>
      <c r="E749" s="9" t="b">
        <f t="shared" si="1"/>
        <v>1</v>
      </c>
      <c r="F749" s="10" t="b">
        <f t="shared" si="2"/>
        <v>1</v>
      </c>
      <c r="G749" s="9" t="b">
        <f t="shared" si="3"/>
        <v>1</v>
      </c>
      <c r="H749" s="9" t="b">
        <f t="shared" si="4"/>
        <v>1</v>
      </c>
    </row>
    <row r="750" spans="1:8" ht="15" x14ac:dyDescent="0.25">
      <c r="A750" s="3">
        <v>19.105568829999999</v>
      </c>
      <c r="B750" s="3">
        <v>-98.244332049999997</v>
      </c>
      <c r="C750" s="4" t="s">
        <v>6</v>
      </c>
      <c r="D750" s="9" t="b">
        <f t="shared" si="0"/>
        <v>1</v>
      </c>
      <c r="E750" s="9" t="b">
        <f t="shared" si="1"/>
        <v>1</v>
      </c>
      <c r="F750" s="10" t="b">
        <f t="shared" si="2"/>
        <v>1</v>
      </c>
      <c r="G750" s="9" t="b">
        <f t="shared" si="3"/>
        <v>1</v>
      </c>
      <c r="H750" s="9" t="b">
        <f t="shared" si="4"/>
        <v>1</v>
      </c>
    </row>
    <row r="751" spans="1:8" ht="15" x14ac:dyDescent="0.25">
      <c r="A751" s="3">
        <v>19.112668960000001</v>
      </c>
      <c r="B751" s="3">
        <v>-98.244301849999999</v>
      </c>
      <c r="C751" s="5" t="s">
        <v>5</v>
      </c>
      <c r="D751" s="9" t="b">
        <f t="shared" si="0"/>
        <v>1</v>
      </c>
      <c r="E751" s="9" t="b">
        <f t="shared" si="1"/>
        <v>1</v>
      </c>
      <c r="F751" s="10" t="b">
        <f t="shared" si="2"/>
        <v>1</v>
      </c>
      <c r="G751" s="9" t="b">
        <f t="shared" si="3"/>
        <v>1</v>
      </c>
      <c r="H751" s="9" t="b">
        <f t="shared" si="4"/>
        <v>1</v>
      </c>
    </row>
    <row r="752" spans="1:8" ht="15" x14ac:dyDescent="0.25">
      <c r="A752" s="3">
        <v>19.075636100000001</v>
      </c>
      <c r="B752" s="3">
        <v>-98.150639650000002</v>
      </c>
      <c r="C752" s="4" t="s">
        <v>6</v>
      </c>
      <c r="D752" s="9" t="b">
        <f t="shared" si="0"/>
        <v>1</v>
      </c>
      <c r="E752" s="9" t="b">
        <f t="shared" si="1"/>
        <v>1</v>
      </c>
      <c r="F752" s="10" t="b">
        <f t="shared" si="2"/>
        <v>1</v>
      </c>
      <c r="G752" s="9" t="b">
        <f t="shared" si="3"/>
        <v>1</v>
      </c>
      <c r="H752" s="9" t="b">
        <f t="shared" si="4"/>
        <v>1</v>
      </c>
    </row>
    <row r="753" spans="1:8" ht="15" x14ac:dyDescent="0.25">
      <c r="A753" s="3">
        <v>19.075818720000001</v>
      </c>
      <c r="B753" s="3">
        <v>-98.150542110000004</v>
      </c>
      <c r="C753" s="5" t="s">
        <v>5</v>
      </c>
      <c r="D753" s="9" t="b">
        <f t="shared" si="0"/>
        <v>1</v>
      </c>
      <c r="E753" s="9" t="b">
        <f t="shared" si="1"/>
        <v>1</v>
      </c>
      <c r="F753" s="10" t="b">
        <f t="shared" si="2"/>
        <v>1</v>
      </c>
      <c r="G753" s="9" t="b">
        <f t="shared" si="3"/>
        <v>1</v>
      </c>
      <c r="H753" s="9" t="b">
        <f t="shared" si="4"/>
        <v>1</v>
      </c>
    </row>
    <row r="754" spans="1:8" ht="15" x14ac:dyDescent="0.25">
      <c r="A754" s="3">
        <v>19.116611840000001</v>
      </c>
      <c r="B754" s="3">
        <v>-98.243354780000004</v>
      </c>
      <c r="C754" s="4" t="s">
        <v>7</v>
      </c>
      <c r="D754" s="9" t="b">
        <f t="shared" si="0"/>
        <v>1</v>
      </c>
      <c r="E754" s="9" t="b">
        <f t="shared" si="1"/>
        <v>1</v>
      </c>
      <c r="F754" s="10" t="b">
        <f t="shared" si="2"/>
        <v>1</v>
      </c>
      <c r="G754" s="9" t="b">
        <f t="shared" si="3"/>
        <v>1</v>
      </c>
      <c r="H754" s="9" t="b">
        <f t="shared" si="4"/>
        <v>1</v>
      </c>
    </row>
    <row r="755" spans="1:8" ht="15" x14ac:dyDescent="0.25">
      <c r="A755" s="3">
        <v>18.538357959999999</v>
      </c>
      <c r="B755" s="3">
        <v>-97.417526820000006</v>
      </c>
      <c r="C755" s="4" t="s">
        <v>7</v>
      </c>
      <c r="D755" s="9" t="b">
        <f t="shared" si="0"/>
        <v>0</v>
      </c>
      <c r="E755" s="9" t="b">
        <f t="shared" si="1"/>
        <v>1</v>
      </c>
      <c r="F755" s="10" t="b">
        <f t="shared" si="2"/>
        <v>1</v>
      </c>
      <c r="G755" s="9" t="b">
        <f t="shared" si="3"/>
        <v>1</v>
      </c>
      <c r="H755" s="9" t="b">
        <f t="shared" si="4"/>
        <v>0</v>
      </c>
    </row>
    <row r="756" spans="1:8" ht="15" x14ac:dyDescent="0.25">
      <c r="A756" s="3">
        <v>19.064900389999998</v>
      </c>
      <c r="B756" s="3">
        <v>-98.171158009999999</v>
      </c>
      <c r="C756" s="5" t="s">
        <v>5</v>
      </c>
      <c r="D756" s="9" t="b">
        <f t="shared" si="0"/>
        <v>1</v>
      </c>
      <c r="E756" s="9" t="b">
        <f t="shared" si="1"/>
        <v>1</v>
      </c>
      <c r="F756" s="10" t="b">
        <f t="shared" si="2"/>
        <v>1</v>
      </c>
      <c r="G756" s="9" t="b">
        <f t="shared" si="3"/>
        <v>1</v>
      </c>
      <c r="H756" s="9" t="b">
        <f t="shared" si="4"/>
        <v>1</v>
      </c>
    </row>
    <row r="757" spans="1:8" ht="15" x14ac:dyDescent="0.25">
      <c r="A757" s="3">
        <v>19.110553710000001</v>
      </c>
      <c r="B757" s="3">
        <v>-98.244742669999994</v>
      </c>
      <c r="C757" s="5" t="s">
        <v>5</v>
      </c>
      <c r="D757" s="9" t="b">
        <f t="shared" si="0"/>
        <v>1</v>
      </c>
      <c r="E757" s="9" t="b">
        <f t="shared" si="1"/>
        <v>1</v>
      </c>
      <c r="F757" s="10" t="b">
        <f t="shared" si="2"/>
        <v>1</v>
      </c>
      <c r="G757" s="9" t="b">
        <f t="shared" si="3"/>
        <v>1</v>
      </c>
      <c r="H757" s="9" t="b">
        <f t="shared" si="4"/>
        <v>1</v>
      </c>
    </row>
    <row r="758" spans="1:8" ht="15" x14ac:dyDescent="0.25">
      <c r="A758" s="3">
        <v>18.90646241</v>
      </c>
      <c r="B758" s="3">
        <v>-98.432564740000004</v>
      </c>
      <c r="C758" s="5" t="s">
        <v>5</v>
      </c>
      <c r="D758" s="9" t="b">
        <f t="shared" si="0"/>
        <v>1</v>
      </c>
      <c r="E758" s="9" t="b">
        <f t="shared" si="1"/>
        <v>1</v>
      </c>
      <c r="F758" s="10" t="b">
        <f t="shared" si="2"/>
        <v>1</v>
      </c>
      <c r="G758" s="9" t="b">
        <f t="shared" si="3"/>
        <v>1</v>
      </c>
      <c r="H758" s="9" t="b">
        <f t="shared" si="4"/>
        <v>1</v>
      </c>
    </row>
    <row r="759" spans="1:8" ht="15" x14ac:dyDescent="0.25">
      <c r="A759" s="3">
        <v>19.882579710000002</v>
      </c>
      <c r="B759" s="3">
        <v>-97.590009199999997</v>
      </c>
      <c r="C759" s="4" t="s">
        <v>6</v>
      </c>
      <c r="D759" s="9" t="b">
        <f t="shared" si="0"/>
        <v>1</v>
      </c>
      <c r="E759" s="9" t="b">
        <f t="shared" si="1"/>
        <v>1</v>
      </c>
      <c r="F759" s="10" t="b">
        <f t="shared" si="2"/>
        <v>1</v>
      </c>
      <c r="G759" s="9" t="b">
        <f t="shared" si="3"/>
        <v>1</v>
      </c>
      <c r="H759" s="9" t="b">
        <f t="shared" si="4"/>
        <v>1</v>
      </c>
    </row>
    <row r="760" spans="1:8" ht="15" x14ac:dyDescent="0.25">
      <c r="A760" s="3">
        <v>19.04183686</v>
      </c>
      <c r="B760" s="3">
        <v>-98.165525939999995</v>
      </c>
      <c r="C760" s="4" t="s">
        <v>8</v>
      </c>
      <c r="D760" s="9" t="b">
        <f t="shared" si="0"/>
        <v>1</v>
      </c>
      <c r="E760" s="9" t="b">
        <f t="shared" si="1"/>
        <v>1</v>
      </c>
      <c r="F760" s="10" t="b">
        <f t="shared" si="2"/>
        <v>1</v>
      </c>
      <c r="G760" s="9" t="b">
        <f t="shared" si="3"/>
        <v>1</v>
      </c>
      <c r="H760" s="9" t="b">
        <f t="shared" si="4"/>
        <v>1</v>
      </c>
    </row>
    <row r="761" spans="1:8" ht="15" x14ac:dyDescent="0.25">
      <c r="A761" s="3">
        <v>19.081737329999999</v>
      </c>
      <c r="B761" s="3">
        <v>-98.285136339999994</v>
      </c>
      <c r="C761" s="4" t="s">
        <v>6</v>
      </c>
      <c r="D761" s="9" t="b">
        <f t="shared" si="0"/>
        <v>1</v>
      </c>
      <c r="E761" s="9" t="b">
        <f t="shared" si="1"/>
        <v>1</v>
      </c>
      <c r="F761" s="10" t="b">
        <f t="shared" si="2"/>
        <v>1</v>
      </c>
      <c r="G761" s="9" t="b">
        <f t="shared" si="3"/>
        <v>1</v>
      </c>
      <c r="H761" s="9" t="b">
        <f t="shared" si="4"/>
        <v>1</v>
      </c>
    </row>
    <row r="762" spans="1:8" ht="15" x14ac:dyDescent="0.25">
      <c r="A762" s="3">
        <v>19.115027260000002</v>
      </c>
      <c r="B762" s="3">
        <v>-98.257353609999996</v>
      </c>
      <c r="C762" s="5" t="s">
        <v>5</v>
      </c>
      <c r="D762" s="9" t="b">
        <f t="shared" si="0"/>
        <v>1</v>
      </c>
      <c r="E762" s="9" t="b">
        <f t="shared" si="1"/>
        <v>1</v>
      </c>
      <c r="F762" s="10" t="b">
        <f t="shared" si="2"/>
        <v>1</v>
      </c>
      <c r="G762" s="9" t="b">
        <f t="shared" si="3"/>
        <v>1</v>
      </c>
      <c r="H762" s="9" t="b">
        <f t="shared" si="4"/>
        <v>1</v>
      </c>
    </row>
    <row r="763" spans="1:8" ht="15" x14ac:dyDescent="0.25">
      <c r="A763" s="3">
        <v>19.157544040000001</v>
      </c>
      <c r="B763" s="3">
        <v>-98.385065260000005</v>
      </c>
      <c r="C763" s="5" t="s">
        <v>5</v>
      </c>
      <c r="D763" s="9" t="b">
        <f t="shared" si="0"/>
        <v>1</v>
      </c>
      <c r="E763" s="9" t="b">
        <f t="shared" si="1"/>
        <v>1</v>
      </c>
      <c r="F763" s="10" t="b">
        <f t="shared" si="2"/>
        <v>1</v>
      </c>
      <c r="G763" s="9" t="b">
        <f t="shared" si="3"/>
        <v>1</v>
      </c>
      <c r="H763" s="9" t="b">
        <f t="shared" si="4"/>
        <v>1</v>
      </c>
    </row>
    <row r="764" spans="1:8" ht="15" x14ac:dyDescent="0.25">
      <c r="A764" s="3">
        <v>19.437428140000002</v>
      </c>
      <c r="B764" s="3">
        <v>-97.3880683</v>
      </c>
      <c r="C764" s="4" t="s">
        <v>6</v>
      </c>
      <c r="D764" s="9" t="b">
        <f t="shared" si="0"/>
        <v>1</v>
      </c>
      <c r="E764" s="9" t="b">
        <f t="shared" si="1"/>
        <v>1</v>
      </c>
      <c r="F764" s="10" t="b">
        <f t="shared" si="2"/>
        <v>1</v>
      </c>
      <c r="G764" s="9" t="b">
        <f t="shared" si="3"/>
        <v>1</v>
      </c>
      <c r="H764" s="9" t="b">
        <f t="shared" si="4"/>
        <v>1</v>
      </c>
    </row>
    <row r="765" spans="1:8" ht="15" x14ac:dyDescent="0.25">
      <c r="A765" s="3">
        <v>19.448220790000001</v>
      </c>
      <c r="B765" s="3">
        <v>-97.386291080000007</v>
      </c>
      <c r="C765" s="4" t="s">
        <v>7</v>
      </c>
      <c r="D765" s="9" t="b">
        <f t="shared" si="0"/>
        <v>1</v>
      </c>
      <c r="E765" s="9" t="b">
        <f t="shared" si="1"/>
        <v>1</v>
      </c>
      <c r="F765" s="10" t="b">
        <f t="shared" si="2"/>
        <v>1</v>
      </c>
      <c r="G765" s="9" t="b">
        <f t="shared" si="3"/>
        <v>1</v>
      </c>
      <c r="H765" s="9" t="b">
        <f t="shared" si="4"/>
        <v>1</v>
      </c>
    </row>
    <row r="766" spans="1:8" ht="15" x14ac:dyDescent="0.25">
      <c r="A766" s="3">
        <v>19.0488848</v>
      </c>
      <c r="B766" s="3">
        <v>-98.258138009999996</v>
      </c>
      <c r="C766" s="4" t="s">
        <v>8</v>
      </c>
      <c r="D766" s="9" t="b">
        <f t="shared" si="0"/>
        <v>1</v>
      </c>
      <c r="E766" s="9" t="b">
        <f t="shared" si="1"/>
        <v>1</v>
      </c>
      <c r="F766" s="10" t="b">
        <f t="shared" si="2"/>
        <v>1</v>
      </c>
      <c r="G766" s="9" t="b">
        <f t="shared" si="3"/>
        <v>1</v>
      </c>
      <c r="H766" s="9" t="b">
        <f t="shared" si="4"/>
        <v>1</v>
      </c>
    </row>
    <row r="767" spans="1:8" ht="15" x14ac:dyDescent="0.25">
      <c r="A767" s="3">
        <v>18.998796169999999</v>
      </c>
      <c r="B767" s="3">
        <v>-98.346924799999996</v>
      </c>
      <c r="C767" s="5" t="s">
        <v>5</v>
      </c>
      <c r="D767" s="9" t="b">
        <f t="shared" si="0"/>
        <v>1</v>
      </c>
      <c r="E767" s="9" t="b">
        <f t="shared" si="1"/>
        <v>1</v>
      </c>
      <c r="F767" s="10" t="b">
        <f t="shared" si="2"/>
        <v>1</v>
      </c>
      <c r="G767" s="9" t="b">
        <f t="shared" si="3"/>
        <v>1</v>
      </c>
      <c r="H767" s="9" t="b">
        <f t="shared" si="4"/>
        <v>1</v>
      </c>
    </row>
    <row r="768" spans="1:8" ht="15" x14ac:dyDescent="0.25">
      <c r="A768" s="3">
        <v>19.027020270000001</v>
      </c>
      <c r="B768" s="3">
        <v>-98.286747930000004</v>
      </c>
      <c r="C768" s="4" t="s">
        <v>8</v>
      </c>
      <c r="D768" s="9" t="b">
        <f t="shared" si="0"/>
        <v>1</v>
      </c>
      <c r="E768" s="9" t="b">
        <f t="shared" si="1"/>
        <v>1</v>
      </c>
      <c r="F768" s="10" t="b">
        <f t="shared" si="2"/>
        <v>1</v>
      </c>
      <c r="G768" s="9" t="b">
        <f t="shared" si="3"/>
        <v>1</v>
      </c>
      <c r="H768" s="9" t="b">
        <f t="shared" si="4"/>
        <v>1</v>
      </c>
    </row>
    <row r="769" spans="1:8" ht="15" x14ac:dyDescent="0.25">
      <c r="A769" s="3">
        <v>19.115846059999999</v>
      </c>
      <c r="B769" s="3">
        <v>-98.270225640000007</v>
      </c>
      <c r="C769" s="4" t="s">
        <v>7</v>
      </c>
      <c r="D769" s="9" t="b">
        <f t="shared" si="0"/>
        <v>1</v>
      </c>
      <c r="E769" s="9" t="b">
        <f t="shared" si="1"/>
        <v>1</v>
      </c>
      <c r="F769" s="10" t="b">
        <f t="shared" si="2"/>
        <v>1</v>
      </c>
      <c r="G769" s="9" t="b">
        <f t="shared" si="3"/>
        <v>1</v>
      </c>
      <c r="H769" s="9" t="b">
        <f t="shared" si="4"/>
        <v>1</v>
      </c>
    </row>
    <row r="770" spans="1:8" ht="15" x14ac:dyDescent="0.25">
      <c r="A770" s="3">
        <v>19.133641470000001</v>
      </c>
      <c r="B770" s="3">
        <v>-98.273579139999995</v>
      </c>
      <c r="C770" s="4" t="s">
        <v>8</v>
      </c>
      <c r="D770" s="9" t="b">
        <f t="shared" si="0"/>
        <v>1</v>
      </c>
      <c r="E770" s="9" t="b">
        <f t="shared" si="1"/>
        <v>1</v>
      </c>
      <c r="F770" s="10" t="b">
        <f t="shared" si="2"/>
        <v>1</v>
      </c>
      <c r="G770" s="9" t="b">
        <f t="shared" si="3"/>
        <v>1</v>
      </c>
      <c r="H770" s="9" t="b">
        <f t="shared" si="4"/>
        <v>1</v>
      </c>
    </row>
    <row r="771" spans="1:8" ht="15" x14ac:dyDescent="0.25">
      <c r="A771" s="3">
        <v>18.596985719999999</v>
      </c>
      <c r="B771" s="3">
        <v>-98.479314880000004</v>
      </c>
      <c r="C771" s="4" t="s">
        <v>6</v>
      </c>
      <c r="D771" s="9" t="b">
        <f t="shared" si="0"/>
        <v>0</v>
      </c>
      <c r="E771" s="9" t="b">
        <f t="shared" si="1"/>
        <v>1</v>
      </c>
      <c r="F771" s="10" t="b">
        <f t="shared" si="2"/>
        <v>1</v>
      </c>
      <c r="G771" s="9" t="b">
        <f t="shared" si="3"/>
        <v>1</v>
      </c>
      <c r="H771" s="9" t="b">
        <f t="shared" si="4"/>
        <v>0</v>
      </c>
    </row>
    <row r="772" spans="1:8" ht="15" x14ac:dyDescent="0.25">
      <c r="A772" s="3">
        <v>19.11925184</v>
      </c>
      <c r="B772" s="3">
        <v>-98.238843309999993</v>
      </c>
      <c r="C772" s="4" t="s">
        <v>8</v>
      </c>
      <c r="D772" s="9" t="b">
        <f t="shared" si="0"/>
        <v>1</v>
      </c>
      <c r="E772" s="9" t="b">
        <f t="shared" si="1"/>
        <v>1</v>
      </c>
      <c r="F772" s="10" t="b">
        <f t="shared" si="2"/>
        <v>1</v>
      </c>
      <c r="G772" s="9" t="b">
        <f t="shared" si="3"/>
        <v>1</v>
      </c>
      <c r="H772" s="9" t="b">
        <f t="shared" si="4"/>
        <v>1</v>
      </c>
    </row>
    <row r="773" spans="1:8" ht="15" x14ac:dyDescent="0.25">
      <c r="A773" s="3">
        <v>19.07422412</v>
      </c>
      <c r="B773" s="3">
        <v>-98.259328530000005</v>
      </c>
      <c r="C773" s="5" t="s">
        <v>5</v>
      </c>
      <c r="D773" s="9" t="b">
        <f t="shared" si="0"/>
        <v>1</v>
      </c>
      <c r="E773" s="9" t="b">
        <f t="shared" si="1"/>
        <v>1</v>
      </c>
      <c r="F773" s="10" t="b">
        <f t="shared" si="2"/>
        <v>1</v>
      </c>
      <c r="G773" s="9" t="b">
        <f t="shared" si="3"/>
        <v>1</v>
      </c>
      <c r="H773" s="9" t="b">
        <f t="shared" si="4"/>
        <v>1</v>
      </c>
    </row>
    <row r="774" spans="1:8" ht="15" x14ac:dyDescent="0.25">
      <c r="A774" s="3">
        <v>19.08638109</v>
      </c>
      <c r="B774" s="3">
        <v>-98.265945299999998</v>
      </c>
      <c r="C774" s="4" t="s">
        <v>6</v>
      </c>
      <c r="D774" s="9" t="b">
        <f t="shared" si="0"/>
        <v>1</v>
      </c>
      <c r="E774" s="9" t="b">
        <f t="shared" si="1"/>
        <v>1</v>
      </c>
      <c r="F774" s="10" t="b">
        <f t="shared" si="2"/>
        <v>1</v>
      </c>
      <c r="G774" s="9" t="b">
        <f t="shared" si="3"/>
        <v>1</v>
      </c>
      <c r="H774" s="9" t="b">
        <f t="shared" si="4"/>
        <v>1</v>
      </c>
    </row>
    <row r="775" spans="1:8" ht="15" x14ac:dyDescent="0.25">
      <c r="A775" s="3">
        <v>18.978823240000001</v>
      </c>
      <c r="B775" s="3">
        <v>-98.21744889</v>
      </c>
      <c r="C775" s="4" t="s">
        <v>8</v>
      </c>
      <c r="D775" s="9" t="b">
        <f t="shared" si="0"/>
        <v>1</v>
      </c>
      <c r="E775" s="9" t="b">
        <f t="shared" si="1"/>
        <v>1</v>
      </c>
      <c r="F775" s="10" t="b">
        <f t="shared" si="2"/>
        <v>1</v>
      </c>
      <c r="G775" s="9" t="b">
        <f t="shared" si="3"/>
        <v>1</v>
      </c>
      <c r="H775" s="9" t="b">
        <f t="shared" si="4"/>
        <v>1</v>
      </c>
    </row>
    <row r="776" spans="1:8" ht="15" x14ac:dyDescent="0.25">
      <c r="A776" s="3">
        <v>19.80828043</v>
      </c>
      <c r="B776" s="3">
        <v>-97.368552859999994</v>
      </c>
      <c r="C776" s="4" t="s">
        <v>8</v>
      </c>
      <c r="D776" s="9" t="b">
        <f t="shared" si="0"/>
        <v>1</v>
      </c>
      <c r="E776" s="9" t="b">
        <f t="shared" si="1"/>
        <v>1</v>
      </c>
      <c r="F776" s="10" t="b">
        <f t="shared" si="2"/>
        <v>1</v>
      </c>
      <c r="G776" s="9" t="b">
        <f t="shared" si="3"/>
        <v>1</v>
      </c>
      <c r="H776" s="9" t="b">
        <f t="shared" si="4"/>
        <v>1</v>
      </c>
    </row>
    <row r="777" spans="1:8" ht="15" x14ac:dyDescent="0.25">
      <c r="A777" s="3">
        <v>19.080450899999999</v>
      </c>
      <c r="B777" s="3">
        <v>-98.160662740000006</v>
      </c>
      <c r="C777" s="4" t="s">
        <v>8</v>
      </c>
      <c r="D777" s="9" t="b">
        <f t="shared" si="0"/>
        <v>1</v>
      </c>
      <c r="E777" s="9" t="b">
        <f t="shared" si="1"/>
        <v>1</v>
      </c>
      <c r="F777" s="10" t="b">
        <f t="shared" si="2"/>
        <v>1</v>
      </c>
      <c r="G777" s="9" t="b">
        <f t="shared" si="3"/>
        <v>1</v>
      </c>
      <c r="H777" s="9" t="b">
        <f t="shared" si="4"/>
        <v>1</v>
      </c>
    </row>
    <row r="778" spans="1:8" ht="15" x14ac:dyDescent="0.25">
      <c r="A778" s="3">
        <v>19.131172679999999</v>
      </c>
      <c r="B778" s="3">
        <v>-98.242466289999996</v>
      </c>
      <c r="C778" s="4" t="s">
        <v>6</v>
      </c>
      <c r="D778" s="9" t="b">
        <f t="shared" si="0"/>
        <v>1</v>
      </c>
      <c r="E778" s="9" t="b">
        <f t="shared" si="1"/>
        <v>1</v>
      </c>
      <c r="F778" s="10" t="b">
        <f t="shared" si="2"/>
        <v>1</v>
      </c>
      <c r="G778" s="9" t="b">
        <f t="shared" si="3"/>
        <v>1</v>
      </c>
      <c r="H778" s="9" t="b">
        <f t="shared" si="4"/>
        <v>1</v>
      </c>
    </row>
    <row r="779" spans="1:8" ht="15" x14ac:dyDescent="0.25">
      <c r="A779" s="3">
        <v>19.131172679999999</v>
      </c>
      <c r="B779" s="3">
        <v>-98.242466289999996</v>
      </c>
      <c r="C779" s="4" t="s">
        <v>6</v>
      </c>
      <c r="D779" s="9" t="b">
        <f t="shared" si="0"/>
        <v>1</v>
      </c>
      <c r="E779" s="9" t="b">
        <f t="shared" si="1"/>
        <v>1</v>
      </c>
      <c r="F779" s="10" t="b">
        <f t="shared" si="2"/>
        <v>1</v>
      </c>
      <c r="G779" s="9" t="b">
        <f t="shared" si="3"/>
        <v>1</v>
      </c>
      <c r="H779" s="9" t="b">
        <f t="shared" si="4"/>
        <v>1</v>
      </c>
    </row>
    <row r="780" spans="1:8" ht="15" x14ac:dyDescent="0.25">
      <c r="A780" s="3">
        <v>19.132483870000002</v>
      </c>
      <c r="B780" s="3">
        <v>-98.244308250000003</v>
      </c>
      <c r="C780" s="5" t="s">
        <v>5</v>
      </c>
      <c r="D780" s="9" t="b">
        <f t="shared" si="0"/>
        <v>1</v>
      </c>
      <c r="E780" s="9" t="b">
        <f t="shared" si="1"/>
        <v>1</v>
      </c>
      <c r="F780" s="10" t="b">
        <f t="shared" si="2"/>
        <v>1</v>
      </c>
      <c r="G780" s="9" t="b">
        <f t="shared" si="3"/>
        <v>1</v>
      </c>
      <c r="H780" s="9" t="b">
        <f t="shared" si="4"/>
        <v>1</v>
      </c>
    </row>
    <row r="781" spans="1:8" ht="15" x14ac:dyDescent="0.25">
      <c r="A781" s="3">
        <v>20.275701489999999</v>
      </c>
      <c r="B781" s="3">
        <v>-97.96876279</v>
      </c>
      <c r="C781" s="4" t="s">
        <v>7</v>
      </c>
      <c r="D781" s="9" t="b">
        <f t="shared" si="0"/>
        <v>1</v>
      </c>
      <c r="E781" s="9" t="b">
        <f t="shared" si="1"/>
        <v>1</v>
      </c>
      <c r="F781" s="10" t="b">
        <f t="shared" si="2"/>
        <v>1</v>
      </c>
      <c r="G781" s="9" t="b">
        <f t="shared" si="3"/>
        <v>1</v>
      </c>
      <c r="H781" s="9" t="b">
        <f t="shared" si="4"/>
        <v>1</v>
      </c>
    </row>
    <row r="782" spans="1:8" ht="15" x14ac:dyDescent="0.25">
      <c r="A782" s="3">
        <v>20.273275089999998</v>
      </c>
      <c r="B782" s="3">
        <v>-97.974632369999995</v>
      </c>
      <c r="C782" s="4" t="s">
        <v>6</v>
      </c>
      <c r="D782" s="9" t="b">
        <f t="shared" si="0"/>
        <v>1</v>
      </c>
      <c r="E782" s="9" t="b">
        <f t="shared" si="1"/>
        <v>1</v>
      </c>
      <c r="F782" s="10" t="b">
        <f t="shared" si="2"/>
        <v>1</v>
      </c>
      <c r="G782" s="9" t="b">
        <f t="shared" si="3"/>
        <v>1</v>
      </c>
      <c r="H782" s="9" t="b">
        <f t="shared" si="4"/>
        <v>1</v>
      </c>
    </row>
    <row r="783" spans="1:8" ht="15" x14ac:dyDescent="0.25">
      <c r="A783" s="3">
        <v>19.048369999999998</v>
      </c>
      <c r="B783" s="3">
        <v>-98.236639999999994</v>
      </c>
      <c r="C783" s="5" t="s">
        <v>5</v>
      </c>
      <c r="D783" s="9" t="b">
        <f t="shared" si="0"/>
        <v>1</v>
      </c>
      <c r="E783" s="9" t="b">
        <f t="shared" si="1"/>
        <v>1</v>
      </c>
      <c r="F783" s="10" t="b">
        <f t="shared" si="2"/>
        <v>1</v>
      </c>
      <c r="G783" s="9" t="b">
        <f t="shared" si="3"/>
        <v>1</v>
      </c>
      <c r="H783" s="9" t="b">
        <f t="shared" si="4"/>
        <v>1</v>
      </c>
    </row>
    <row r="784" spans="1:8" ht="15" x14ac:dyDescent="0.25">
      <c r="A784" s="3">
        <v>19.258281849999999</v>
      </c>
      <c r="B784" s="3">
        <v>-98.411119439999993</v>
      </c>
      <c r="C784" s="4" t="s">
        <v>6</v>
      </c>
      <c r="D784" s="9" t="b">
        <f t="shared" si="0"/>
        <v>1</v>
      </c>
      <c r="E784" s="9" t="b">
        <f t="shared" si="1"/>
        <v>1</v>
      </c>
      <c r="F784" s="10" t="b">
        <f t="shared" si="2"/>
        <v>1</v>
      </c>
      <c r="G784" s="9" t="b">
        <f t="shared" si="3"/>
        <v>1</v>
      </c>
      <c r="H784" s="9" t="b">
        <f t="shared" si="4"/>
        <v>1</v>
      </c>
    </row>
    <row r="785" spans="1:8" ht="15" x14ac:dyDescent="0.25">
      <c r="A785" s="3">
        <v>19.076586129999999</v>
      </c>
      <c r="B785" s="3">
        <v>-98.271506599999995</v>
      </c>
      <c r="C785" s="4" t="s">
        <v>6</v>
      </c>
      <c r="D785" s="9" t="b">
        <f t="shared" si="0"/>
        <v>1</v>
      </c>
      <c r="E785" s="9" t="b">
        <f t="shared" si="1"/>
        <v>1</v>
      </c>
      <c r="F785" s="10" t="b">
        <f t="shared" si="2"/>
        <v>1</v>
      </c>
      <c r="G785" s="9" t="b">
        <f t="shared" si="3"/>
        <v>1</v>
      </c>
      <c r="H785" s="9" t="b">
        <f t="shared" si="4"/>
        <v>1</v>
      </c>
    </row>
    <row r="786" spans="1:8" ht="15" x14ac:dyDescent="0.25">
      <c r="A786" s="3">
        <v>18.929255520000002</v>
      </c>
      <c r="B786" s="3">
        <v>-98.461489630000003</v>
      </c>
      <c r="C786" s="4" t="s">
        <v>7</v>
      </c>
      <c r="D786" s="9" t="b">
        <f t="shared" si="0"/>
        <v>1</v>
      </c>
      <c r="E786" s="9" t="b">
        <f t="shared" si="1"/>
        <v>1</v>
      </c>
      <c r="F786" s="10" t="b">
        <f t="shared" si="2"/>
        <v>1</v>
      </c>
      <c r="G786" s="9" t="b">
        <f t="shared" si="3"/>
        <v>1</v>
      </c>
      <c r="H786" s="9" t="b">
        <f t="shared" si="4"/>
        <v>1</v>
      </c>
    </row>
    <row r="787" spans="1:8" ht="15" x14ac:dyDescent="0.25">
      <c r="A787" s="3">
        <v>19.09581511</v>
      </c>
      <c r="B787" s="3">
        <v>-98.189282649999996</v>
      </c>
      <c r="C787" s="5" t="s">
        <v>5</v>
      </c>
      <c r="D787" s="9" t="b">
        <f t="shared" si="0"/>
        <v>1</v>
      </c>
      <c r="E787" s="9" t="b">
        <f t="shared" si="1"/>
        <v>1</v>
      </c>
      <c r="F787" s="10" t="b">
        <f t="shared" si="2"/>
        <v>1</v>
      </c>
      <c r="G787" s="9" t="b">
        <f t="shared" si="3"/>
        <v>1</v>
      </c>
      <c r="H787" s="9" t="b">
        <f t="shared" si="4"/>
        <v>1</v>
      </c>
    </row>
    <row r="788" spans="1:8" ht="15" x14ac:dyDescent="0.25">
      <c r="A788" s="3">
        <v>19.075820239999999</v>
      </c>
      <c r="B788" s="3">
        <v>-98.284860019999996</v>
      </c>
      <c r="C788" s="4" t="s">
        <v>8</v>
      </c>
      <c r="D788" s="9" t="b">
        <f t="shared" si="0"/>
        <v>1</v>
      </c>
      <c r="E788" s="9" t="b">
        <f t="shared" si="1"/>
        <v>1</v>
      </c>
      <c r="F788" s="10" t="b">
        <f t="shared" si="2"/>
        <v>1</v>
      </c>
      <c r="G788" s="9" t="b">
        <f t="shared" si="3"/>
        <v>1</v>
      </c>
      <c r="H788" s="9" t="b">
        <f t="shared" si="4"/>
        <v>1</v>
      </c>
    </row>
    <row r="789" spans="1:8" ht="15" x14ac:dyDescent="0.25">
      <c r="A789" s="3">
        <v>19.04913195</v>
      </c>
      <c r="B789" s="3">
        <v>-98.174625320000004</v>
      </c>
      <c r="C789" s="4" t="s">
        <v>6</v>
      </c>
      <c r="D789" s="9" t="b">
        <f t="shared" si="0"/>
        <v>1</v>
      </c>
      <c r="E789" s="9" t="b">
        <f t="shared" si="1"/>
        <v>1</v>
      </c>
      <c r="F789" s="10" t="b">
        <f t="shared" si="2"/>
        <v>1</v>
      </c>
      <c r="G789" s="9" t="b">
        <f t="shared" si="3"/>
        <v>1</v>
      </c>
      <c r="H789" s="9" t="b">
        <f t="shared" si="4"/>
        <v>1</v>
      </c>
    </row>
    <row r="790" spans="1:8" ht="15" x14ac:dyDescent="0.25">
      <c r="A790" s="3">
        <v>19.068099159999999</v>
      </c>
      <c r="B790" s="3">
        <v>-98.315837799999997</v>
      </c>
      <c r="C790" s="4" t="s">
        <v>6</v>
      </c>
      <c r="D790" s="9" t="b">
        <f t="shared" si="0"/>
        <v>1</v>
      </c>
      <c r="E790" s="9" t="b">
        <f t="shared" si="1"/>
        <v>1</v>
      </c>
      <c r="F790" s="10" t="b">
        <f t="shared" si="2"/>
        <v>1</v>
      </c>
      <c r="G790" s="9" t="b">
        <f t="shared" si="3"/>
        <v>1</v>
      </c>
      <c r="H790" s="9" t="b">
        <f t="shared" si="4"/>
        <v>1</v>
      </c>
    </row>
    <row r="791" spans="1:8" ht="15" x14ac:dyDescent="0.25">
      <c r="A791" s="3">
        <v>19.1719708</v>
      </c>
      <c r="B791" s="3">
        <v>-98.37881213</v>
      </c>
      <c r="C791" s="5" t="s">
        <v>5</v>
      </c>
      <c r="D791" s="9" t="b">
        <f t="shared" si="0"/>
        <v>1</v>
      </c>
      <c r="E791" s="9" t="b">
        <f t="shared" si="1"/>
        <v>1</v>
      </c>
      <c r="F791" s="10" t="b">
        <f t="shared" si="2"/>
        <v>1</v>
      </c>
      <c r="G791" s="9" t="b">
        <f t="shared" si="3"/>
        <v>1</v>
      </c>
      <c r="H791" s="9" t="b">
        <f t="shared" si="4"/>
        <v>1</v>
      </c>
    </row>
    <row r="792" spans="1:8" ht="15" x14ac:dyDescent="0.25">
      <c r="A792" s="3">
        <v>19.078362689999999</v>
      </c>
      <c r="B792" s="3">
        <v>-98.264393010000006</v>
      </c>
      <c r="C792" s="4" t="s">
        <v>8</v>
      </c>
      <c r="D792" s="9" t="b">
        <f t="shared" si="0"/>
        <v>1</v>
      </c>
      <c r="E792" s="9" t="b">
        <f t="shared" si="1"/>
        <v>1</v>
      </c>
      <c r="F792" s="10" t="b">
        <f t="shared" si="2"/>
        <v>1</v>
      </c>
      <c r="G792" s="9" t="b">
        <f t="shared" si="3"/>
        <v>1</v>
      </c>
      <c r="H792" s="9" t="b">
        <f t="shared" si="4"/>
        <v>1</v>
      </c>
    </row>
    <row r="793" spans="1:8" ht="15" x14ac:dyDescent="0.25">
      <c r="A793" s="3">
        <v>19.075665579999999</v>
      </c>
      <c r="B793" s="3">
        <v>-98.172198359999996</v>
      </c>
      <c r="C793" s="4" t="s">
        <v>6</v>
      </c>
      <c r="D793" s="9" t="b">
        <f t="shared" si="0"/>
        <v>1</v>
      </c>
      <c r="E793" s="9" t="b">
        <f t="shared" si="1"/>
        <v>1</v>
      </c>
      <c r="F793" s="10" t="b">
        <f t="shared" si="2"/>
        <v>1</v>
      </c>
      <c r="G793" s="9" t="b">
        <f t="shared" si="3"/>
        <v>1</v>
      </c>
      <c r="H793" s="9" t="b">
        <f t="shared" si="4"/>
        <v>1</v>
      </c>
    </row>
    <row r="794" spans="1:8" ht="15" x14ac:dyDescent="0.25">
      <c r="A794" s="3">
        <v>19.11258385</v>
      </c>
      <c r="B794" s="3">
        <v>-98.182296919999999</v>
      </c>
      <c r="C794" s="4" t="s">
        <v>6</v>
      </c>
      <c r="D794" s="9" t="b">
        <f t="shared" si="0"/>
        <v>1</v>
      </c>
      <c r="E794" s="9" t="b">
        <f t="shared" si="1"/>
        <v>1</v>
      </c>
      <c r="F794" s="10" t="b">
        <f t="shared" si="2"/>
        <v>1</v>
      </c>
      <c r="G794" s="9" t="b">
        <f t="shared" si="3"/>
        <v>1</v>
      </c>
      <c r="H794" s="9" t="b">
        <f t="shared" si="4"/>
        <v>1</v>
      </c>
    </row>
    <row r="795" spans="1:8" ht="15" x14ac:dyDescent="0.25">
      <c r="A795" s="3">
        <v>19.115898550000001</v>
      </c>
      <c r="B795" s="3">
        <v>-98.259778979999993</v>
      </c>
      <c r="C795" s="4" t="s">
        <v>8</v>
      </c>
      <c r="D795" s="9" t="b">
        <f t="shared" si="0"/>
        <v>1</v>
      </c>
      <c r="E795" s="9" t="b">
        <f t="shared" si="1"/>
        <v>1</v>
      </c>
      <c r="F795" s="10" t="b">
        <f t="shared" si="2"/>
        <v>1</v>
      </c>
      <c r="G795" s="9" t="b">
        <f t="shared" si="3"/>
        <v>1</v>
      </c>
      <c r="H795" s="9" t="b">
        <f t="shared" si="4"/>
        <v>1</v>
      </c>
    </row>
    <row r="796" spans="1:8" ht="15" x14ac:dyDescent="0.25">
      <c r="A796" s="3">
        <v>19.09389045</v>
      </c>
      <c r="B796" s="3">
        <v>-98.19236617</v>
      </c>
      <c r="C796" s="4" t="s">
        <v>6</v>
      </c>
      <c r="D796" s="9" t="b">
        <f t="shared" si="0"/>
        <v>1</v>
      </c>
      <c r="E796" s="9" t="b">
        <f t="shared" si="1"/>
        <v>1</v>
      </c>
      <c r="F796" s="10" t="b">
        <f t="shared" si="2"/>
        <v>1</v>
      </c>
      <c r="G796" s="9" t="b">
        <f t="shared" si="3"/>
        <v>1</v>
      </c>
      <c r="H796" s="9" t="b">
        <f t="shared" si="4"/>
        <v>1</v>
      </c>
    </row>
    <row r="797" spans="1:8" ht="15" x14ac:dyDescent="0.25">
      <c r="A797" s="3">
        <v>19.073125510000001</v>
      </c>
      <c r="B797" s="3">
        <v>-98.31304695</v>
      </c>
      <c r="C797" s="4" t="s">
        <v>6</v>
      </c>
      <c r="D797" s="9" t="b">
        <f t="shared" si="0"/>
        <v>1</v>
      </c>
      <c r="E797" s="9" t="b">
        <f t="shared" si="1"/>
        <v>1</v>
      </c>
      <c r="F797" s="10" t="b">
        <f t="shared" si="2"/>
        <v>1</v>
      </c>
      <c r="G797" s="9" t="b">
        <f t="shared" si="3"/>
        <v>1</v>
      </c>
      <c r="H797" s="9" t="b">
        <f t="shared" si="4"/>
        <v>1</v>
      </c>
    </row>
    <row r="798" spans="1:8" ht="15" x14ac:dyDescent="0.25">
      <c r="A798" s="3">
        <v>19.09776969</v>
      </c>
      <c r="B798" s="3">
        <v>-98.186065850000006</v>
      </c>
      <c r="C798" s="4" t="s">
        <v>8</v>
      </c>
      <c r="D798" s="9" t="b">
        <f t="shared" si="0"/>
        <v>1</v>
      </c>
      <c r="E798" s="9" t="b">
        <f t="shared" si="1"/>
        <v>1</v>
      </c>
      <c r="F798" s="10" t="b">
        <f t="shared" si="2"/>
        <v>1</v>
      </c>
      <c r="G798" s="9" t="b">
        <f t="shared" si="3"/>
        <v>1</v>
      </c>
      <c r="H798" s="9" t="b">
        <f t="shared" si="4"/>
        <v>1</v>
      </c>
    </row>
    <row r="799" spans="1:8" ht="15" x14ac:dyDescent="0.25">
      <c r="A799" s="3">
        <v>18.96185401</v>
      </c>
      <c r="B799" s="3">
        <v>-98.172978880000002</v>
      </c>
      <c r="C799" s="4" t="s">
        <v>8</v>
      </c>
      <c r="D799" s="9" t="b">
        <f t="shared" si="0"/>
        <v>1</v>
      </c>
      <c r="E799" s="9" t="b">
        <f t="shared" si="1"/>
        <v>1</v>
      </c>
      <c r="F799" s="10" t="b">
        <f t="shared" si="2"/>
        <v>1</v>
      </c>
      <c r="G799" s="9" t="b">
        <f t="shared" si="3"/>
        <v>1</v>
      </c>
      <c r="H799" s="9" t="b">
        <f t="shared" si="4"/>
        <v>1</v>
      </c>
    </row>
    <row r="800" spans="1:8" ht="15" x14ac:dyDescent="0.25">
      <c r="A800" s="3">
        <v>19.046090849999999</v>
      </c>
      <c r="B800" s="3">
        <v>-98.105007439999994</v>
      </c>
      <c r="C800" s="4" t="s">
        <v>6</v>
      </c>
      <c r="D800" s="9" t="b">
        <f t="shared" si="0"/>
        <v>1</v>
      </c>
      <c r="E800" s="9" t="b">
        <f t="shared" si="1"/>
        <v>1</v>
      </c>
      <c r="F800" s="10" t="b">
        <f t="shared" si="2"/>
        <v>1</v>
      </c>
      <c r="G800" s="9" t="b">
        <f t="shared" si="3"/>
        <v>1</v>
      </c>
      <c r="H800" s="9" t="b">
        <f t="shared" si="4"/>
        <v>1</v>
      </c>
    </row>
    <row r="801" spans="1:8" ht="15" x14ac:dyDescent="0.25">
      <c r="A801" s="3">
        <v>18.901929639999999</v>
      </c>
      <c r="B801" s="3">
        <v>-97.459864280000005</v>
      </c>
      <c r="C801" s="5" t="s">
        <v>5</v>
      </c>
      <c r="D801" s="9" t="b">
        <f t="shared" si="0"/>
        <v>1</v>
      </c>
      <c r="E801" s="9" t="b">
        <f t="shared" si="1"/>
        <v>1</v>
      </c>
      <c r="F801" s="10" t="b">
        <f t="shared" si="2"/>
        <v>1</v>
      </c>
      <c r="G801" s="9" t="b">
        <f t="shared" si="3"/>
        <v>1</v>
      </c>
      <c r="H801" s="9" t="b">
        <f t="shared" si="4"/>
        <v>1</v>
      </c>
    </row>
    <row r="802" spans="1:8" ht="15" x14ac:dyDescent="0.25">
      <c r="A802" s="3">
        <v>19.083439640000002</v>
      </c>
      <c r="B802" s="3">
        <v>-98.277841519999996</v>
      </c>
      <c r="C802" s="4" t="s">
        <v>6</v>
      </c>
      <c r="D802" s="9" t="b">
        <f t="shared" si="0"/>
        <v>1</v>
      </c>
      <c r="E802" s="9" t="b">
        <f t="shared" si="1"/>
        <v>1</v>
      </c>
      <c r="F802" s="10" t="b">
        <f t="shared" si="2"/>
        <v>1</v>
      </c>
      <c r="G802" s="9" t="b">
        <f t="shared" si="3"/>
        <v>1</v>
      </c>
      <c r="H802" s="9" t="b">
        <f t="shared" si="4"/>
        <v>1</v>
      </c>
    </row>
    <row r="803" spans="1:8" ht="15" x14ac:dyDescent="0.25">
      <c r="A803" s="3">
        <v>19.04499332</v>
      </c>
      <c r="B803" s="3">
        <v>-98.176655389999993</v>
      </c>
      <c r="C803" s="4" t="s">
        <v>6</v>
      </c>
      <c r="D803" s="9" t="b">
        <f t="shared" si="0"/>
        <v>1</v>
      </c>
      <c r="E803" s="9" t="b">
        <f t="shared" si="1"/>
        <v>1</v>
      </c>
      <c r="F803" s="10" t="b">
        <f t="shared" si="2"/>
        <v>1</v>
      </c>
      <c r="G803" s="9" t="b">
        <f t="shared" si="3"/>
        <v>1</v>
      </c>
      <c r="H803" s="9" t="b">
        <f t="shared" si="4"/>
        <v>1</v>
      </c>
    </row>
    <row r="804" spans="1:8" ht="15" x14ac:dyDescent="0.25">
      <c r="A804" s="3">
        <v>19.107749309999999</v>
      </c>
      <c r="B804" s="3">
        <v>-98.242907509999995</v>
      </c>
      <c r="C804" s="4" t="s">
        <v>6</v>
      </c>
      <c r="D804" s="9" t="b">
        <f t="shared" si="0"/>
        <v>1</v>
      </c>
      <c r="E804" s="9" t="b">
        <f t="shared" si="1"/>
        <v>1</v>
      </c>
      <c r="F804" s="10" t="b">
        <f t="shared" si="2"/>
        <v>1</v>
      </c>
      <c r="G804" s="9" t="b">
        <f t="shared" si="3"/>
        <v>1</v>
      </c>
      <c r="H804" s="9" t="b">
        <f t="shared" si="4"/>
        <v>1</v>
      </c>
    </row>
    <row r="805" spans="1:8" ht="15" x14ac:dyDescent="0.25">
      <c r="A805" s="3">
        <v>19.00910678</v>
      </c>
      <c r="B805" s="3">
        <v>-98.221274230000006</v>
      </c>
      <c r="C805" s="4" t="s">
        <v>6</v>
      </c>
      <c r="D805" s="9" t="b">
        <f t="shared" si="0"/>
        <v>1</v>
      </c>
      <c r="E805" s="9" t="b">
        <f t="shared" si="1"/>
        <v>1</v>
      </c>
      <c r="F805" s="10" t="b">
        <f t="shared" si="2"/>
        <v>1</v>
      </c>
      <c r="G805" s="9" t="b">
        <f t="shared" si="3"/>
        <v>1</v>
      </c>
      <c r="H805" s="9" t="b">
        <f t="shared" si="4"/>
        <v>1</v>
      </c>
    </row>
    <row r="806" spans="1:8" ht="15" x14ac:dyDescent="0.25">
      <c r="A806" s="3">
        <v>19.039756499999999</v>
      </c>
      <c r="B806" s="3">
        <v>-98.092030800000003</v>
      </c>
      <c r="C806" s="4" t="s">
        <v>6</v>
      </c>
      <c r="D806" s="9" t="b">
        <f t="shared" si="0"/>
        <v>1</v>
      </c>
      <c r="E806" s="9" t="b">
        <f t="shared" si="1"/>
        <v>1</v>
      </c>
      <c r="F806" s="10" t="b">
        <f t="shared" si="2"/>
        <v>1</v>
      </c>
      <c r="G806" s="9" t="b">
        <f t="shared" si="3"/>
        <v>1</v>
      </c>
      <c r="H806" s="9" t="b">
        <f t="shared" si="4"/>
        <v>1</v>
      </c>
    </row>
    <row r="807" spans="1:8" ht="15" x14ac:dyDescent="0.25">
      <c r="A807" s="3">
        <v>19.022151839999999</v>
      </c>
      <c r="B807" s="3">
        <v>-98.20370226</v>
      </c>
      <c r="C807" s="4" t="s">
        <v>8</v>
      </c>
      <c r="D807" s="9" t="b">
        <f t="shared" si="0"/>
        <v>1</v>
      </c>
      <c r="E807" s="9" t="b">
        <f t="shared" si="1"/>
        <v>1</v>
      </c>
      <c r="F807" s="10" t="b">
        <f t="shared" si="2"/>
        <v>1</v>
      </c>
      <c r="G807" s="9" t="b">
        <f t="shared" si="3"/>
        <v>1</v>
      </c>
      <c r="H807" s="9" t="b">
        <f t="shared" si="4"/>
        <v>1</v>
      </c>
    </row>
    <row r="808" spans="1:8" ht="15" x14ac:dyDescent="0.25">
      <c r="A808" s="3">
        <v>19.20476695</v>
      </c>
      <c r="B808" s="3">
        <v>-97.750843079999996</v>
      </c>
      <c r="C808" s="5" t="s">
        <v>5</v>
      </c>
      <c r="D808" s="9" t="b">
        <f t="shared" si="0"/>
        <v>1</v>
      </c>
      <c r="E808" s="9" t="b">
        <f t="shared" si="1"/>
        <v>1</v>
      </c>
      <c r="F808" s="10" t="b">
        <f t="shared" si="2"/>
        <v>1</v>
      </c>
      <c r="G808" s="9" t="b">
        <f t="shared" si="3"/>
        <v>1</v>
      </c>
      <c r="H808" s="9" t="b">
        <f t="shared" si="4"/>
        <v>1</v>
      </c>
    </row>
    <row r="809" spans="1:8" ht="15" x14ac:dyDescent="0.25">
      <c r="A809" s="3">
        <v>19.112964049999999</v>
      </c>
      <c r="B809" s="3">
        <v>-98.242436139999995</v>
      </c>
      <c r="C809" s="5" t="s">
        <v>5</v>
      </c>
      <c r="D809" s="9" t="b">
        <f t="shared" si="0"/>
        <v>1</v>
      </c>
      <c r="E809" s="9" t="b">
        <f t="shared" si="1"/>
        <v>1</v>
      </c>
      <c r="F809" s="10" t="b">
        <f t="shared" si="2"/>
        <v>1</v>
      </c>
      <c r="G809" s="9" t="b">
        <f t="shared" si="3"/>
        <v>1</v>
      </c>
      <c r="H809" s="9" t="b">
        <f t="shared" si="4"/>
        <v>1</v>
      </c>
    </row>
    <row r="810" spans="1:8" ht="15" x14ac:dyDescent="0.25">
      <c r="A810" s="3">
        <v>19.161834599999999</v>
      </c>
      <c r="B810" s="3">
        <v>-98.381680630000005</v>
      </c>
      <c r="C810" s="5" t="s">
        <v>5</v>
      </c>
      <c r="D810" s="9" t="b">
        <f t="shared" si="0"/>
        <v>1</v>
      </c>
      <c r="E810" s="9" t="b">
        <f t="shared" si="1"/>
        <v>1</v>
      </c>
      <c r="F810" s="10" t="b">
        <f t="shared" si="2"/>
        <v>1</v>
      </c>
      <c r="G810" s="9" t="b">
        <f t="shared" si="3"/>
        <v>1</v>
      </c>
      <c r="H810" s="9" t="b">
        <f t="shared" si="4"/>
        <v>1</v>
      </c>
    </row>
    <row r="811" spans="1:8" ht="15" x14ac:dyDescent="0.25">
      <c r="A811" s="3">
        <v>19.111427259999999</v>
      </c>
      <c r="B811" s="3">
        <v>-98.247578219999994</v>
      </c>
      <c r="C811" s="5" t="s">
        <v>5</v>
      </c>
      <c r="D811" s="9" t="b">
        <f t="shared" si="0"/>
        <v>1</v>
      </c>
      <c r="E811" s="9" t="b">
        <f t="shared" si="1"/>
        <v>1</v>
      </c>
      <c r="F811" s="10" t="b">
        <f t="shared" si="2"/>
        <v>1</v>
      </c>
      <c r="G811" s="9" t="b">
        <f t="shared" si="3"/>
        <v>1</v>
      </c>
      <c r="H811" s="9" t="b">
        <f t="shared" si="4"/>
        <v>1</v>
      </c>
    </row>
    <row r="812" spans="1:8" ht="15" x14ac:dyDescent="0.25">
      <c r="A812" s="3">
        <v>19.161559889999999</v>
      </c>
      <c r="B812" s="3">
        <v>-98.38460053</v>
      </c>
      <c r="C812" s="5" t="s">
        <v>5</v>
      </c>
      <c r="D812" s="9" t="b">
        <f t="shared" si="0"/>
        <v>1</v>
      </c>
      <c r="E812" s="9" t="b">
        <f t="shared" si="1"/>
        <v>1</v>
      </c>
      <c r="F812" s="10" t="b">
        <f t="shared" si="2"/>
        <v>1</v>
      </c>
      <c r="G812" s="9" t="b">
        <f t="shared" si="3"/>
        <v>1</v>
      </c>
      <c r="H812" s="9" t="b">
        <f t="shared" si="4"/>
        <v>1</v>
      </c>
    </row>
    <row r="813" spans="1:8" ht="15" x14ac:dyDescent="0.25">
      <c r="A813" s="3">
        <v>19.112104160000001</v>
      </c>
      <c r="B813" s="3">
        <v>-98.246107679999994</v>
      </c>
      <c r="C813" s="4" t="s">
        <v>7</v>
      </c>
      <c r="D813" s="9" t="b">
        <f t="shared" si="0"/>
        <v>1</v>
      </c>
      <c r="E813" s="9" t="b">
        <f t="shared" si="1"/>
        <v>1</v>
      </c>
      <c r="F813" s="10" t="b">
        <f t="shared" si="2"/>
        <v>1</v>
      </c>
      <c r="G813" s="9" t="b">
        <f t="shared" si="3"/>
        <v>1</v>
      </c>
      <c r="H813" s="9" t="b">
        <f t="shared" si="4"/>
        <v>1</v>
      </c>
    </row>
    <row r="814" spans="1:8" ht="15" x14ac:dyDescent="0.25">
      <c r="A814" s="3">
        <v>19.07163795</v>
      </c>
      <c r="B814" s="3">
        <v>-98.173169430000002</v>
      </c>
      <c r="C814" s="5" t="s">
        <v>5</v>
      </c>
      <c r="D814" s="9" t="b">
        <f t="shared" si="0"/>
        <v>1</v>
      </c>
      <c r="E814" s="9" t="b">
        <f t="shared" si="1"/>
        <v>1</v>
      </c>
      <c r="F814" s="10" t="b">
        <f t="shared" si="2"/>
        <v>1</v>
      </c>
      <c r="G814" s="9" t="b">
        <f t="shared" si="3"/>
        <v>1</v>
      </c>
      <c r="H814" s="9" t="b">
        <f t="shared" si="4"/>
        <v>1</v>
      </c>
    </row>
    <row r="815" spans="1:8" ht="15" x14ac:dyDescent="0.25">
      <c r="A815" s="3">
        <v>19.062324650000001</v>
      </c>
      <c r="B815" s="3">
        <v>-98.155289490000001</v>
      </c>
      <c r="C815" s="5" t="s">
        <v>5</v>
      </c>
      <c r="D815" s="9" t="b">
        <f t="shared" si="0"/>
        <v>1</v>
      </c>
      <c r="E815" s="9" t="b">
        <f t="shared" si="1"/>
        <v>1</v>
      </c>
      <c r="F815" s="10" t="b">
        <f t="shared" si="2"/>
        <v>1</v>
      </c>
      <c r="G815" s="9" t="b">
        <f t="shared" si="3"/>
        <v>1</v>
      </c>
      <c r="H815" s="9" t="b">
        <f t="shared" si="4"/>
        <v>1</v>
      </c>
    </row>
    <row r="816" spans="1:8" ht="15" x14ac:dyDescent="0.25">
      <c r="A816" s="3">
        <v>19.076330250000002</v>
      </c>
      <c r="B816" s="3">
        <v>-98.152262399999998</v>
      </c>
      <c r="C816" s="5" t="s">
        <v>5</v>
      </c>
      <c r="D816" s="9" t="b">
        <f t="shared" si="0"/>
        <v>1</v>
      </c>
      <c r="E816" s="9" t="b">
        <f t="shared" si="1"/>
        <v>1</v>
      </c>
      <c r="F816" s="10" t="b">
        <f t="shared" si="2"/>
        <v>1</v>
      </c>
      <c r="G816" s="9" t="b">
        <f t="shared" si="3"/>
        <v>1</v>
      </c>
      <c r="H816" s="9" t="b">
        <f t="shared" si="4"/>
        <v>1</v>
      </c>
    </row>
    <row r="817" spans="1:8" ht="15" x14ac:dyDescent="0.25">
      <c r="A817" s="3">
        <v>18.97577441</v>
      </c>
      <c r="B817" s="3">
        <v>-98.338994240000005</v>
      </c>
      <c r="C817" s="4" t="s">
        <v>6</v>
      </c>
      <c r="D817" s="9" t="b">
        <f t="shared" si="0"/>
        <v>1</v>
      </c>
      <c r="E817" s="9" t="b">
        <f t="shared" si="1"/>
        <v>1</v>
      </c>
      <c r="F817" s="10" t="b">
        <f t="shared" si="2"/>
        <v>1</v>
      </c>
      <c r="G817" s="9" t="b">
        <f t="shared" si="3"/>
        <v>1</v>
      </c>
      <c r="H817" s="9" t="b">
        <f t="shared" si="4"/>
        <v>1</v>
      </c>
    </row>
    <row r="818" spans="1:8" ht="15" x14ac:dyDescent="0.25">
      <c r="A818" s="3">
        <v>19.06587197</v>
      </c>
      <c r="B818" s="3">
        <v>-98.100806289999994</v>
      </c>
      <c r="C818" s="4" t="s">
        <v>8</v>
      </c>
      <c r="D818" s="9" t="b">
        <f t="shared" si="0"/>
        <v>1</v>
      </c>
      <c r="E818" s="9" t="b">
        <f t="shared" si="1"/>
        <v>1</v>
      </c>
      <c r="F818" s="10" t="b">
        <f t="shared" si="2"/>
        <v>1</v>
      </c>
      <c r="G818" s="9" t="b">
        <f t="shared" si="3"/>
        <v>1</v>
      </c>
      <c r="H818" s="9" t="b">
        <f t="shared" si="4"/>
        <v>1</v>
      </c>
    </row>
    <row r="819" spans="1:8" ht="15" x14ac:dyDescent="0.25">
      <c r="A819" s="3">
        <v>19.11170611</v>
      </c>
      <c r="B819" s="3">
        <v>-98.147922500000007</v>
      </c>
      <c r="C819" s="4" t="s">
        <v>8</v>
      </c>
      <c r="D819" s="9" t="b">
        <f t="shared" si="0"/>
        <v>1</v>
      </c>
      <c r="E819" s="9" t="b">
        <f t="shared" si="1"/>
        <v>1</v>
      </c>
      <c r="F819" s="10" t="b">
        <f t="shared" si="2"/>
        <v>1</v>
      </c>
      <c r="G819" s="9" t="b">
        <f t="shared" si="3"/>
        <v>1</v>
      </c>
      <c r="H819" s="9" t="b">
        <f t="shared" si="4"/>
        <v>1</v>
      </c>
    </row>
    <row r="820" spans="1:8" ht="15" x14ac:dyDescent="0.25">
      <c r="A820" s="3">
        <v>19.112651549999999</v>
      </c>
      <c r="B820" s="3">
        <v>-98.244261089999995</v>
      </c>
      <c r="C820" s="4" t="s">
        <v>6</v>
      </c>
      <c r="D820" s="9" t="b">
        <f t="shared" si="0"/>
        <v>1</v>
      </c>
      <c r="E820" s="9" t="b">
        <f t="shared" si="1"/>
        <v>1</v>
      </c>
      <c r="F820" s="10" t="b">
        <f t="shared" si="2"/>
        <v>1</v>
      </c>
      <c r="G820" s="9" t="b">
        <f t="shared" si="3"/>
        <v>1</v>
      </c>
      <c r="H820" s="9" t="b">
        <f t="shared" si="4"/>
        <v>1</v>
      </c>
    </row>
    <row r="821" spans="1:8" ht="15" x14ac:dyDescent="0.25">
      <c r="A821" s="3">
        <v>19.097333379999998</v>
      </c>
      <c r="B821" s="3">
        <v>-98.183783070000004</v>
      </c>
      <c r="C821" s="4" t="s">
        <v>7</v>
      </c>
      <c r="D821" s="9" t="b">
        <f t="shared" si="0"/>
        <v>1</v>
      </c>
      <c r="E821" s="9" t="b">
        <f t="shared" si="1"/>
        <v>1</v>
      </c>
      <c r="F821" s="10" t="b">
        <f t="shared" si="2"/>
        <v>1</v>
      </c>
      <c r="G821" s="9" t="b">
        <f t="shared" si="3"/>
        <v>1</v>
      </c>
      <c r="H821" s="9" t="b">
        <f t="shared" si="4"/>
        <v>1</v>
      </c>
    </row>
    <row r="822" spans="1:8" ht="15" x14ac:dyDescent="0.25">
      <c r="A822" s="3">
        <v>19.073193960000001</v>
      </c>
      <c r="B822" s="3">
        <v>-98.29118004</v>
      </c>
      <c r="C822" s="4" t="s">
        <v>8</v>
      </c>
      <c r="D822" s="9" t="b">
        <f t="shared" si="0"/>
        <v>1</v>
      </c>
      <c r="E822" s="9" t="b">
        <f t="shared" si="1"/>
        <v>1</v>
      </c>
      <c r="F822" s="10" t="b">
        <f t="shared" si="2"/>
        <v>1</v>
      </c>
      <c r="G822" s="9" t="b">
        <f t="shared" si="3"/>
        <v>1</v>
      </c>
      <c r="H822" s="9" t="b">
        <f t="shared" si="4"/>
        <v>1</v>
      </c>
    </row>
    <row r="823" spans="1:8" ht="15" x14ac:dyDescent="0.25">
      <c r="A823" s="3">
        <v>19.09719862</v>
      </c>
      <c r="B823" s="3">
        <v>-98.183973730000005</v>
      </c>
      <c r="C823" s="4" t="s">
        <v>7</v>
      </c>
      <c r="D823" s="9" t="b">
        <f t="shared" si="0"/>
        <v>1</v>
      </c>
      <c r="E823" s="9" t="b">
        <f t="shared" si="1"/>
        <v>1</v>
      </c>
      <c r="F823" s="10" t="b">
        <f t="shared" si="2"/>
        <v>1</v>
      </c>
      <c r="G823" s="9" t="b">
        <f t="shared" si="3"/>
        <v>1</v>
      </c>
      <c r="H823" s="9" t="b">
        <f t="shared" si="4"/>
        <v>1</v>
      </c>
    </row>
    <row r="824" spans="1:8" ht="15" x14ac:dyDescent="0.25">
      <c r="A824" s="3">
        <v>19.087353960000002</v>
      </c>
      <c r="B824" s="3">
        <v>-98.163285970000004</v>
      </c>
      <c r="C824" s="4" t="s">
        <v>7</v>
      </c>
      <c r="D824" s="9" t="b">
        <f t="shared" si="0"/>
        <v>1</v>
      </c>
      <c r="E824" s="9" t="b">
        <f t="shared" si="1"/>
        <v>1</v>
      </c>
      <c r="F824" s="10" t="b">
        <f t="shared" si="2"/>
        <v>1</v>
      </c>
      <c r="G824" s="9" t="b">
        <f t="shared" si="3"/>
        <v>1</v>
      </c>
      <c r="H824" s="9" t="b">
        <f t="shared" si="4"/>
        <v>1</v>
      </c>
    </row>
    <row r="825" spans="1:8" ht="15" x14ac:dyDescent="0.25">
      <c r="A825" s="3">
        <v>18.982035580000002</v>
      </c>
      <c r="B825" s="3">
        <v>-98.203794689999995</v>
      </c>
      <c r="C825" s="4" t="s">
        <v>7</v>
      </c>
      <c r="D825" s="9" t="b">
        <f t="shared" si="0"/>
        <v>1</v>
      </c>
      <c r="E825" s="9" t="b">
        <f t="shared" si="1"/>
        <v>1</v>
      </c>
      <c r="F825" s="10" t="b">
        <f t="shared" si="2"/>
        <v>1</v>
      </c>
      <c r="G825" s="9" t="b">
        <f t="shared" si="3"/>
        <v>1</v>
      </c>
      <c r="H825" s="9" t="b">
        <f t="shared" si="4"/>
        <v>1</v>
      </c>
    </row>
    <row r="826" spans="1:8" ht="15" x14ac:dyDescent="0.25">
      <c r="A826" s="3">
        <v>19.16393794</v>
      </c>
      <c r="B826" s="3">
        <v>-98.384061340000002</v>
      </c>
      <c r="C826" s="5" t="s">
        <v>5</v>
      </c>
      <c r="D826" s="9" t="b">
        <f t="shared" si="0"/>
        <v>1</v>
      </c>
      <c r="E826" s="9" t="b">
        <f t="shared" si="1"/>
        <v>1</v>
      </c>
      <c r="F826" s="10" t="b">
        <f t="shared" si="2"/>
        <v>1</v>
      </c>
      <c r="G826" s="9" t="b">
        <f t="shared" si="3"/>
        <v>1</v>
      </c>
      <c r="H826" s="9" t="b">
        <f t="shared" si="4"/>
        <v>1</v>
      </c>
    </row>
    <row r="827" spans="1:8" ht="15" x14ac:dyDescent="0.25">
      <c r="A827" s="3">
        <v>19.060189250000001</v>
      </c>
      <c r="B827" s="3">
        <v>-98.159022269999994</v>
      </c>
      <c r="C827" s="5" t="s">
        <v>5</v>
      </c>
      <c r="D827" s="9" t="b">
        <f t="shared" si="0"/>
        <v>1</v>
      </c>
      <c r="E827" s="9" t="b">
        <f t="shared" si="1"/>
        <v>1</v>
      </c>
      <c r="F827" s="10" t="b">
        <f t="shared" si="2"/>
        <v>1</v>
      </c>
      <c r="G827" s="9" t="b">
        <f t="shared" si="3"/>
        <v>1</v>
      </c>
      <c r="H827" s="9" t="b">
        <f t="shared" si="4"/>
        <v>1</v>
      </c>
    </row>
    <row r="828" spans="1:8" ht="15" x14ac:dyDescent="0.25">
      <c r="A828" s="3">
        <v>19.14053088</v>
      </c>
      <c r="B828" s="3">
        <v>-98.254326539999994</v>
      </c>
      <c r="C828" s="5" t="s">
        <v>5</v>
      </c>
      <c r="D828" s="9" t="b">
        <f t="shared" si="0"/>
        <v>1</v>
      </c>
      <c r="E828" s="9" t="b">
        <f t="shared" si="1"/>
        <v>1</v>
      </c>
      <c r="F828" s="10" t="b">
        <f t="shared" si="2"/>
        <v>1</v>
      </c>
      <c r="G828" s="9" t="b">
        <f t="shared" si="3"/>
        <v>1</v>
      </c>
      <c r="H828" s="9" t="b">
        <f t="shared" si="4"/>
        <v>1</v>
      </c>
    </row>
    <row r="829" spans="1:8" ht="15" x14ac:dyDescent="0.25">
      <c r="A829" s="3">
        <v>19.140873679999999</v>
      </c>
      <c r="B829" s="3">
        <v>-98.254197300000001</v>
      </c>
      <c r="C829" s="4" t="s">
        <v>7</v>
      </c>
      <c r="D829" s="9" t="b">
        <f t="shared" si="0"/>
        <v>1</v>
      </c>
      <c r="E829" s="9" t="b">
        <f t="shared" si="1"/>
        <v>1</v>
      </c>
      <c r="F829" s="10" t="b">
        <f t="shared" si="2"/>
        <v>1</v>
      </c>
      <c r="G829" s="9" t="b">
        <f t="shared" si="3"/>
        <v>1</v>
      </c>
      <c r="H829" s="9" t="b">
        <f t="shared" si="4"/>
        <v>1</v>
      </c>
    </row>
    <row r="830" spans="1:8" ht="15" x14ac:dyDescent="0.25">
      <c r="A830" s="3">
        <v>19.14047974</v>
      </c>
      <c r="B830" s="3">
        <v>-98.254355239999995</v>
      </c>
      <c r="C830" s="4" t="s">
        <v>7</v>
      </c>
      <c r="D830" s="9" t="b">
        <f t="shared" si="0"/>
        <v>1</v>
      </c>
      <c r="E830" s="9" t="b">
        <f t="shared" si="1"/>
        <v>1</v>
      </c>
      <c r="F830" s="10" t="b">
        <f t="shared" si="2"/>
        <v>1</v>
      </c>
      <c r="G830" s="9" t="b">
        <f t="shared" si="3"/>
        <v>1</v>
      </c>
      <c r="H830" s="9" t="b">
        <f t="shared" si="4"/>
        <v>1</v>
      </c>
    </row>
    <row r="831" spans="1:8" ht="15" x14ac:dyDescent="0.25">
      <c r="A831" s="3">
        <v>19.070129600000001</v>
      </c>
      <c r="B831" s="3">
        <v>-98.21058395</v>
      </c>
      <c r="C831" s="4" t="s">
        <v>7</v>
      </c>
      <c r="D831" s="9" t="b">
        <f t="shared" si="0"/>
        <v>1</v>
      </c>
      <c r="E831" s="9" t="b">
        <f t="shared" si="1"/>
        <v>1</v>
      </c>
      <c r="F831" s="10" t="b">
        <f t="shared" si="2"/>
        <v>1</v>
      </c>
      <c r="G831" s="9" t="b">
        <f t="shared" si="3"/>
        <v>1</v>
      </c>
      <c r="H831" s="9" t="b">
        <f t="shared" si="4"/>
        <v>1</v>
      </c>
    </row>
    <row r="832" spans="1:8" ht="15" x14ac:dyDescent="0.25">
      <c r="A832" s="3">
        <v>19.102896940000001</v>
      </c>
      <c r="B832" s="3">
        <v>-98.257870729999993</v>
      </c>
      <c r="C832" s="4" t="s">
        <v>6</v>
      </c>
      <c r="D832" s="9" t="b">
        <f t="shared" si="0"/>
        <v>1</v>
      </c>
      <c r="E832" s="9" t="b">
        <f t="shared" si="1"/>
        <v>1</v>
      </c>
      <c r="F832" s="10" t="b">
        <f t="shared" si="2"/>
        <v>1</v>
      </c>
      <c r="G832" s="9" t="b">
        <f t="shared" si="3"/>
        <v>1</v>
      </c>
      <c r="H832" s="9" t="b">
        <f t="shared" si="4"/>
        <v>1</v>
      </c>
    </row>
    <row r="833" spans="1:8" ht="15" x14ac:dyDescent="0.25">
      <c r="A833" s="3">
        <v>19.140873330000002</v>
      </c>
      <c r="B833" s="3">
        <v>-98.254197430000005</v>
      </c>
      <c r="C833" s="4" t="s">
        <v>7</v>
      </c>
      <c r="D833" s="9" t="b">
        <f t="shared" si="0"/>
        <v>1</v>
      </c>
      <c r="E833" s="9" t="b">
        <f t="shared" si="1"/>
        <v>1</v>
      </c>
      <c r="F833" s="10" t="b">
        <f t="shared" si="2"/>
        <v>1</v>
      </c>
      <c r="G833" s="9" t="b">
        <f t="shared" si="3"/>
        <v>1</v>
      </c>
      <c r="H833" s="9" t="b">
        <f t="shared" si="4"/>
        <v>1</v>
      </c>
    </row>
    <row r="834" spans="1:8" ht="15" x14ac:dyDescent="0.25">
      <c r="A834" s="3">
        <v>19.142132709999998</v>
      </c>
      <c r="B834" s="3">
        <v>-98.253388799999996</v>
      </c>
      <c r="C834" s="4" t="s">
        <v>8</v>
      </c>
      <c r="D834" s="9" t="b">
        <f t="shared" si="0"/>
        <v>1</v>
      </c>
      <c r="E834" s="9" t="b">
        <f t="shared" si="1"/>
        <v>1</v>
      </c>
      <c r="F834" s="10" t="b">
        <f t="shared" si="2"/>
        <v>1</v>
      </c>
      <c r="G834" s="9" t="b">
        <f t="shared" si="3"/>
        <v>1</v>
      </c>
      <c r="H834" s="9" t="b">
        <f t="shared" si="4"/>
        <v>1</v>
      </c>
    </row>
    <row r="835" spans="1:8" ht="15" x14ac:dyDescent="0.25">
      <c r="A835" s="3">
        <v>19.1150567</v>
      </c>
      <c r="B835" s="3">
        <v>-98.241040260000005</v>
      </c>
      <c r="C835" s="4" t="s">
        <v>8</v>
      </c>
      <c r="D835" s="9" t="b">
        <f t="shared" si="0"/>
        <v>1</v>
      </c>
      <c r="E835" s="9" t="b">
        <f t="shared" si="1"/>
        <v>1</v>
      </c>
      <c r="F835" s="10" t="b">
        <f t="shared" si="2"/>
        <v>1</v>
      </c>
      <c r="G835" s="9" t="b">
        <f t="shared" si="3"/>
        <v>1</v>
      </c>
      <c r="H835" s="9" t="b">
        <f t="shared" si="4"/>
        <v>1</v>
      </c>
    </row>
    <row r="836" spans="1:8" ht="15" x14ac:dyDescent="0.25">
      <c r="A836" s="3">
        <v>18.991653230000001</v>
      </c>
      <c r="B836" s="3">
        <v>-98.211636350000006</v>
      </c>
      <c r="C836" s="4" t="s">
        <v>6</v>
      </c>
      <c r="D836" s="9" t="b">
        <f t="shared" si="0"/>
        <v>1</v>
      </c>
      <c r="E836" s="9" t="b">
        <f t="shared" si="1"/>
        <v>1</v>
      </c>
      <c r="F836" s="10" t="b">
        <f t="shared" si="2"/>
        <v>1</v>
      </c>
      <c r="G836" s="9" t="b">
        <f t="shared" si="3"/>
        <v>1</v>
      </c>
      <c r="H836" s="9" t="b">
        <f t="shared" si="4"/>
        <v>1</v>
      </c>
    </row>
    <row r="837" spans="1:8" ht="15" x14ac:dyDescent="0.25">
      <c r="A837" s="3">
        <v>19.112678949999999</v>
      </c>
      <c r="B837" s="3">
        <v>-98.246843220000002</v>
      </c>
      <c r="C837" s="4" t="s">
        <v>8</v>
      </c>
      <c r="D837" s="9" t="b">
        <f t="shared" si="0"/>
        <v>1</v>
      </c>
      <c r="E837" s="9" t="b">
        <f t="shared" si="1"/>
        <v>1</v>
      </c>
      <c r="F837" s="10" t="b">
        <f t="shared" si="2"/>
        <v>1</v>
      </c>
      <c r="G837" s="9" t="b">
        <f t="shared" si="3"/>
        <v>1</v>
      </c>
      <c r="H837" s="9" t="b">
        <f t="shared" si="4"/>
        <v>1</v>
      </c>
    </row>
    <row r="838" spans="1:8" ht="15" x14ac:dyDescent="0.25">
      <c r="A838" s="3">
        <v>19.228997769999999</v>
      </c>
      <c r="B838" s="3">
        <v>-97.761373129999996</v>
      </c>
      <c r="C838" s="4" t="s">
        <v>8</v>
      </c>
      <c r="D838" s="9" t="b">
        <f t="shared" si="0"/>
        <v>1</v>
      </c>
      <c r="E838" s="9" t="b">
        <f t="shared" si="1"/>
        <v>1</v>
      </c>
      <c r="F838" s="10" t="b">
        <f t="shared" si="2"/>
        <v>1</v>
      </c>
      <c r="G838" s="9" t="b">
        <f t="shared" si="3"/>
        <v>1</v>
      </c>
      <c r="H838" s="9" t="b">
        <f t="shared" si="4"/>
        <v>1</v>
      </c>
    </row>
    <row r="839" spans="1:8" ht="15" x14ac:dyDescent="0.25">
      <c r="A839" s="3">
        <v>19.084731319999999</v>
      </c>
      <c r="B839" s="3">
        <v>-98.194928469999994</v>
      </c>
      <c r="C839" s="5" t="s">
        <v>5</v>
      </c>
      <c r="D839" s="9" t="b">
        <f t="shared" si="0"/>
        <v>1</v>
      </c>
      <c r="E839" s="9" t="b">
        <f t="shared" si="1"/>
        <v>1</v>
      </c>
      <c r="F839" s="10" t="b">
        <f t="shared" si="2"/>
        <v>1</v>
      </c>
      <c r="G839" s="9" t="b">
        <f t="shared" si="3"/>
        <v>1</v>
      </c>
      <c r="H839" s="9" t="b">
        <f t="shared" si="4"/>
        <v>1</v>
      </c>
    </row>
    <row r="840" spans="1:8" ht="15" x14ac:dyDescent="0.25">
      <c r="A840" s="3">
        <v>19.04224443</v>
      </c>
      <c r="B840" s="3">
        <v>-98.077737760000005</v>
      </c>
      <c r="C840" s="4" t="s">
        <v>7</v>
      </c>
      <c r="D840" s="9" t="b">
        <f t="shared" si="0"/>
        <v>1</v>
      </c>
      <c r="E840" s="9" t="b">
        <f t="shared" si="1"/>
        <v>1</v>
      </c>
      <c r="F840" s="10" t="b">
        <f t="shared" si="2"/>
        <v>1</v>
      </c>
      <c r="G840" s="9" t="b">
        <f t="shared" si="3"/>
        <v>1</v>
      </c>
      <c r="H840" s="9" t="b">
        <f t="shared" si="4"/>
        <v>1</v>
      </c>
    </row>
    <row r="841" spans="1:8" ht="15" x14ac:dyDescent="0.25">
      <c r="A841" s="3">
        <v>19.054950760000001</v>
      </c>
      <c r="B841" s="3">
        <v>-98.201653179999994</v>
      </c>
      <c r="C841" s="4" t="s">
        <v>8</v>
      </c>
      <c r="D841" s="9" t="b">
        <f t="shared" si="0"/>
        <v>1</v>
      </c>
      <c r="E841" s="9" t="b">
        <f t="shared" si="1"/>
        <v>1</v>
      </c>
      <c r="F841" s="10" t="b">
        <f t="shared" si="2"/>
        <v>1</v>
      </c>
      <c r="G841" s="9" t="b">
        <f t="shared" si="3"/>
        <v>1</v>
      </c>
      <c r="H841" s="9" t="b">
        <f t="shared" si="4"/>
        <v>1</v>
      </c>
    </row>
    <row r="842" spans="1:8" ht="15" x14ac:dyDescent="0.25">
      <c r="A842" s="3">
        <v>19.139676900000001</v>
      </c>
      <c r="B842" s="3">
        <v>-98.258064869999998</v>
      </c>
      <c r="C842" s="5" t="s">
        <v>5</v>
      </c>
      <c r="D842" s="9" t="b">
        <f t="shared" si="0"/>
        <v>1</v>
      </c>
      <c r="E842" s="9" t="b">
        <f t="shared" si="1"/>
        <v>1</v>
      </c>
      <c r="F842" s="10" t="b">
        <f t="shared" si="2"/>
        <v>1</v>
      </c>
      <c r="G842" s="9" t="b">
        <f t="shared" si="3"/>
        <v>1</v>
      </c>
      <c r="H842" s="9" t="b">
        <f t="shared" si="4"/>
        <v>1</v>
      </c>
    </row>
    <row r="843" spans="1:8" ht="15" x14ac:dyDescent="0.25">
      <c r="A843" s="3">
        <v>19.114292450000001</v>
      </c>
      <c r="B843" s="3">
        <v>-98.261578330000006</v>
      </c>
      <c r="C843" s="4" t="s">
        <v>6</v>
      </c>
      <c r="D843" s="9" t="b">
        <f t="shared" si="0"/>
        <v>1</v>
      </c>
      <c r="E843" s="9" t="b">
        <f t="shared" si="1"/>
        <v>1</v>
      </c>
      <c r="F843" s="10" t="b">
        <f t="shared" si="2"/>
        <v>1</v>
      </c>
      <c r="G843" s="9" t="b">
        <f t="shared" si="3"/>
        <v>1</v>
      </c>
      <c r="H843" s="9" t="b">
        <f t="shared" si="4"/>
        <v>1</v>
      </c>
    </row>
    <row r="844" spans="1:8" ht="15" x14ac:dyDescent="0.25">
      <c r="A844" s="3">
        <v>19.10329183</v>
      </c>
      <c r="B844" s="3">
        <v>-98.243051500000007</v>
      </c>
      <c r="C844" s="5" t="s">
        <v>5</v>
      </c>
      <c r="D844" s="9" t="b">
        <f t="shared" si="0"/>
        <v>1</v>
      </c>
      <c r="E844" s="9" t="b">
        <f t="shared" si="1"/>
        <v>1</v>
      </c>
      <c r="F844" s="10" t="b">
        <f t="shared" si="2"/>
        <v>1</v>
      </c>
      <c r="G844" s="9" t="b">
        <f t="shared" si="3"/>
        <v>1</v>
      </c>
      <c r="H844" s="9" t="b">
        <f t="shared" si="4"/>
        <v>1</v>
      </c>
    </row>
    <row r="845" spans="1:8" ht="15" x14ac:dyDescent="0.25">
      <c r="A845" s="3">
        <v>19.006280650000001</v>
      </c>
      <c r="B845" s="3">
        <v>-98.22307309</v>
      </c>
      <c r="C845" s="4" t="s">
        <v>6</v>
      </c>
      <c r="D845" s="9" t="b">
        <f t="shared" si="0"/>
        <v>1</v>
      </c>
      <c r="E845" s="9" t="b">
        <f t="shared" si="1"/>
        <v>1</v>
      </c>
      <c r="F845" s="10" t="b">
        <f t="shared" si="2"/>
        <v>1</v>
      </c>
      <c r="G845" s="9" t="b">
        <f t="shared" si="3"/>
        <v>1</v>
      </c>
      <c r="H845" s="9" t="b">
        <f t="shared" si="4"/>
        <v>1</v>
      </c>
    </row>
    <row r="846" spans="1:8" ht="15" x14ac:dyDescent="0.25">
      <c r="A846" s="3">
        <v>19.053489670000001</v>
      </c>
      <c r="B846" s="3">
        <v>-98.22225177</v>
      </c>
      <c r="C846" s="4" t="s">
        <v>6</v>
      </c>
      <c r="D846" s="9" t="b">
        <f t="shared" si="0"/>
        <v>1</v>
      </c>
      <c r="E846" s="9" t="b">
        <f t="shared" si="1"/>
        <v>1</v>
      </c>
      <c r="F846" s="10" t="b">
        <f t="shared" si="2"/>
        <v>1</v>
      </c>
      <c r="G846" s="9" t="b">
        <f t="shared" si="3"/>
        <v>1</v>
      </c>
      <c r="H846" s="9" t="b">
        <f t="shared" si="4"/>
        <v>1</v>
      </c>
    </row>
    <row r="847" spans="1:8" ht="15" x14ac:dyDescent="0.25">
      <c r="A847" s="3">
        <v>19.01357101</v>
      </c>
      <c r="B847" s="3">
        <v>-98.206209979999997</v>
      </c>
      <c r="C847" s="4" t="s">
        <v>6</v>
      </c>
      <c r="D847" s="9" t="b">
        <f t="shared" si="0"/>
        <v>1</v>
      </c>
      <c r="E847" s="9" t="b">
        <f t="shared" si="1"/>
        <v>1</v>
      </c>
      <c r="F847" s="10" t="b">
        <f t="shared" si="2"/>
        <v>1</v>
      </c>
      <c r="G847" s="9" t="b">
        <f t="shared" si="3"/>
        <v>1</v>
      </c>
      <c r="H847" s="9" t="b">
        <f t="shared" si="4"/>
        <v>1</v>
      </c>
    </row>
    <row r="848" spans="1:8" ht="15" x14ac:dyDescent="0.25">
      <c r="A848" s="3">
        <v>18.963582500000001</v>
      </c>
      <c r="B848" s="3">
        <v>-98.176532640000005</v>
      </c>
      <c r="C848" s="4" t="s">
        <v>8</v>
      </c>
      <c r="D848" s="9" t="b">
        <f t="shared" si="0"/>
        <v>1</v>
      </c>
      <c r="E848" s="9" t="b">
        <f t="shared" si="1"/>
        <v>1</v>
      </c>
      <c r="F848" s="10" t="b">
        <f t="shared" si="2"/>
        <v>1</v>
      </c>
      <c r="G848" s="9" t="b">
        <f t="shared" si="3"/>
        <v>1</v>
      </c>
      <c r="H848" s="9" t="b">
        <f t="shared" si="4"/>
        <v>1</v>
      </c>
    </row>
    <row r="849" spans="1:8" ht="15" x14ac:dyDescent="0.25">
      <c r="A849" s="3">
        <v>19.071651790000001</v>
      </c>
      <c r="B849" s="3">
        <v>-98.151042099999998</v>
      </c>
      <c r="C849" s="4" t="s">
        <v>7</v>
      </c>
      <c r="D849" s="9" t="b">
        <f t="shared" si="0"/>
        <v>1</v>
      </c>
      <c r="E849" s="9" t="b">
        <f t="shared" si="1"/>
        <v>1</v>
      </c>
      <c r="F849" s="10" t="b">
        <f t="shared" si="2"/>
        <v>1</v>
      </c>
      <c r="G849" s="9" t="b">
        <f t="shared" si="3"/>
        <v>1</v>
      </c>
      <c r="H849" s="9" t="b">
        <f t="shared" si="4"/>
        <v>1</v>
      </c>
    </row>
    <row r="850" spans="1:8" ht="15" x14ac:dyDescent="0.25">
      <c r="A850" s="3">
        <v>19.068281519999999</v>
      </c>
      <c r="B850" s="3">
        <v>-98.249244200000007</v>
      </c>
      <c r="C850" s="4" t="s">
        <v>8</v>
      </c>
      <c r="D850" s="9" t="b">
        <f t="shared" si="0"/>
        <v>1</v>
      </c>
      <c r="E850" s="9" t="b">
        <f t="shared" si="1"/>
        <v>1</v>
      </c>
      <c r="F850" s="10" t="b">
        <f t="shared" si="2"/>
        <v>1</v>
      </c>
      <c r="G850" s="9" t="b">
        <f t="shared" si="3"/>
        <v>1</v>
      </c>
      <c r="H850" s="9" t="b">
        <f t="shared" si="4"/>
        <v>1</v>
      </c>
    </row>
    <row r="851" spans="1:8" ht="15" x14ac:dyDescent="0.25">
      <c r="A851" s="3">
        <v>19.071709269999999</v>
      </c>
      <c r="B851" s="3">
        <v>-98.255577450000004</v>
      </c>
      <c r="C851" s="4" t="s">
        <v>7</v>
      </c>
      <c r="D851" s="9" t="b">
        <f t="shared" si="0"/>
        <v>1</v>
      </c>
      <c r="E851" s="9" t="b">
        <f t="shared" si="1"/>
        <v>1</v>
      </c>
      <c r="F851" s="10" t="b">
        <f t="shared" si="2"/>
        <v>1</v>
      </c>
      <c r="G851" s="9" t="b">
        <f t="shared" si="3"/>
        <v>1</v>
      </c>
      <c r="H851" s="9" t="b">
        <f t="shared" si="4"/>
        <v>1</v>
      </c>
    </row>
    <row r="852" spans="1:8" ht="15" x14ac:dyDescent="0.25">
      <c r="A852" s="3">
        <v>19.112492960000001</v>
      </c>
      <c r="B852" s="3">
        <v>-98.258773829999996</v>
      </c>
      <c r="C852" s="4" t="s">
        <v>7</v>
      </c>
      <c r="D852" s="9" t="b">
        <f t="shared" si="0"/>
        <v>1</v>
      </c>
      <c r="E852" s="9" t="b">
        <f t="shared" si="1"/>
        <v>1</v>
      </c>
      <c r="F852" s="10" t="b">
        <f t="shared" si="2"/>
        <v>1</v>
      </c>
      <c r="G852" s="9" t="b">
        <f t="shared" si="3"/>
        <v>1</v>
      </c>
      <c r="H852" s="9" t="b">
        <f t="shared" si="4"/>
        <v>1</v>
      </c>
    </row>
    <row r="853" spans="1:8" ht="15" x14ac:dyDescent="0.25">
      <c r="A853" s="3">
        <v>19.005627090000001</v>
      </c>
      <c r="B853" s="3">
        <v>-98.221597149999994</v>
      </c>
      <c r="C853" s="4" t="s">
        <v>6</v>
      </c>
      <c r="D853" s="9" t="b">
        <f t="shared" si="0"/>
        <v>1</v>
      </c>
      <c r="E853" s="9" t="b">
        <f t="shared" si="1"/>
        <v>1</v>
      </c>
      <c r="F853" s="10" t="b">
        <f t="shared" si="2"/>
        <v>1</v>
      </c>
      <c r="G853" s="9" t="b">
        <f t="shared" si="3"/>
        <v>1</v>
      </c>
      <c r="H853" s="9" t="b">
        <f t="shared" si="4"/>
        <v>1</v>
      </c>
    </row>
    <row r="854" spans="1:8" ht="15" x14ac:dyDescent="0.25">
      <c r="A854" s="3">
        <v>19.113846880000001</v>
      </c>
      <c r="B854" s="3">
        <v>-98.258061339999998</v>
      </c>
      <c r="C854" s="5" t="s">
        <v>5</v>
      </c>
      <c r="D854" s="9" t="b">
        <f t="shared" si="0"/>
        <v>1</v>
      </c>
      <c r="E854" s="9" t="b">
        <f t="shared" si="1"/>
        <v>1</v>
      </c>
      <c r="F854" s="10" t="b">
        <f t="shared" si="2"/>
        <v>1</v>
      </c>
      <c r="G854" s="9" t="b">
        <f t="shared" si="3"/>
        <v>1</v>
      </c>
      <c r="H854" s="9" t="b">
        <f t="shared" si="4"/>
        <v>1</v>
      </c>
    </row>
    <row r="855" spans="1:8" ht="15" x14ac:dyDescent="0.25">
      <c r="A855" s="3">
        <v>19.04338474</v>
      </c>
      <c r="B855" s="3">
        <v>-98.157449999999997</v>
      </c>
      <c r="C855" s="4" t="s">
        <v>6</v>
      </c>
      <c r="D855" s="9" t="b">
        <f t="shared" si="0"/>
        <v>1</v>
      </c>
      <c r="E855" s="9" t="b">
        <f t="shared" si="1"/>
        <v>1</v>
      </c>
      <c r="F855" s="10" t="b">
        <f t="shared" si="2"/>
        <v>1</v>
      </c>
      <c r="G855" s="9" t="b">
        <f t="shared" si="3"/>
        <v>1</v>
      </c>
      <c r="H855" s="9" t="b">
        <f t="shared" si="4"/>
        <v>1</v>
      </c>
    </row>
    <row r="856" spans="1:8" ht="15" x14ac:dyDescent="0.25">
      <c r="A856" s="3">
        <v>19.04292225</v>
      </c>
      <c r="B856" s="3">
        <v>-98.169843520000001</v>
      </c>
      <c r="C856" s="4" t="s">
        <v>6</v>
      </c>
      <c r="D856" s="9" t="b">
        <f t="shared" si="0"/>
        <v>1</v>
      </c>
      <c r="E856" s="9" t="b">
        <f t="shared" si="1"/>
        <v>1</v>
      </c>
      <c r="F856" s="10" t="b">
        <f t="shared" si="2"/>
        <v>1</v>
      </c>
      <c r="G856" s="9" t="b">
        <f t="shared" si="3"/>
        <v>1</v>
      </c>
      <c r="H856" s="9" t="b">
        <f t="shared" si="4"/>
        <v>1</v>
      </c>
    </row>
    <row r="857" spans="1:8" ht="15" x14ac:dyDescent="0.25">
      <c r="A857" s="3">
        <v>19.11215129</v>
      </c>
      <c r="B857" s="3">
        <v>-98.243090120000005</v>
      </c>
      <c r="C857" s="4" t="s">
        <v>8</v>
      </c>
      <c r="D857" s="9" t="b">
        <f t="shared" si="0"/>
        <v>1</v>
      </c>
      <c r="E857" s="9" t="b">
        <f t="shared" si="1"/>
        <v>1</v>
      </c>
      <c r="F857" s="10" t="b">
        <f t="shared" si="2"/>
        <v>1</v>
      </c>
      <c r="G857" s="9" t="b">
        <f t="shared" si="3"/>
        <v>1</v>
      </c>
      <c r="H857" s="9" t="b">
        <f t="shared" si="4"/>
        <v>1</v>
      </c>
    </row>
    <row r="858" spans="1:8" ht="15" x14ac:dyDescent="0.25">
      <c r="A858" s="3">
        <v>19.037440029999999</v>
      </c>
      <c r="B858" s="3">
        <v>-98.319006569999999</v>
      </c>
      <c r="C858" s="4" t="s">
        <v>8</v>
      </c>
      <c r="D858" s="9" t="b">
        <f t="shared" si="0"/>
        <v>1</v>
      </c>
      <c r="E858" s="9" t="b">
        <f t="shared" si="1"/>
        <v>1</v>
      </c>
      <c r="F858" s="10" t="b">
        <f t="shared" si="2"/>
        <v>1</v>
      </c>
      <c r="G858" s="9" t="b">
        <f t="shared" si="3"/>
        <v>1</v>
      </c>
      <c r="H858" s="9" t="b">
        <f t="shared" si="4"/>
        <v>1</v>
      </c>
    </row>
    <row r="859" spans="1:8" ht="15" x14ac:dyDescent="0.25">
      <c r="A859" s="3">
        <v>19.036857810000001</v>
      </c>
      <c r="B859" s="3">
        <v>-98.318019289999995</v>
      </c>
      <c r="C859" s="4" t="s">
        <v>8</v>
      </c>
      <c r="D859" s="9" t="b">
        <f t="shared" si="0"/>
        <v>1</v>
      </c>
      <c r="E859" s="9" t="b">
        <f t="shared" si="1"/>
        <v>1</v>
      </c>
      <c r="F859" s="10" t="b">
        <f t="shared" si="2"/>
        <v>1</v>
      </c>
      <c r="G859" s="9" t="b">
        <f t="shared" si="3"/>
        <v>1</v>
      </c>
      <c r="H859" s="9" t="b">
        <f t="shared" si="4"/>
        <v>1</v>
      </c>
    </row>
    <row r="860" spans="1:8" ht="15" x14ac:dyDescent="0.25">
      <c r="A860" s="3">
        <v>18.976005659999998</v>
      </c>
      <c r="B860" s="3">
        <v>-98.336810720000003</v>
      </c>
      <c r="C860" s="4" t="s">
        <v>6</v>
      </c>
      <c r="D860" s="9" t="b">
        <f t="shared" si="0"/>
        <v>1</v>
      </c>
      <c r="E860" s="9" t="b">
        <f t="shared" si="1"/>
        <v>1</v>
      </c>
      <c r="F860" s="10" t="b">
        <f t="shared" si="2"/>
        <v>1</v>
      </c>
      <c r="G860" s="9" t="b">
        <f t="shared" si="3"/>
        <v>1</v>
      </c>
      <c r="H860" s="9" t="b">
        <f t="shared" si="4"/>
        <v>1</v>
      </c>
    </row>
    <row r="861" spans="1:8" ht="15" x14ac:dyDescent="0.25">
      <c r="A861" s="3">
        <v>19.1070645</v>
      </c>
      <c r="B861" s="3">
        <v>-98.180301619999995</v>
      </c>
      <c r="C861" s="4" t="s">
        <v>6</v>
      </c>
      <c r="D861" s="9" t="b">
        <f t="shared" si="0"/>
        <v>1</v>
      </c>
      <c r="E861" s="9" t="b">
        <f t="shared" si="1"/>
        <v>1</v>
      </c>
      <c r="F861" s="10" t="b">
        <f t="shared" si="2"/>
        <v>1</v>
      </c>
      <c r="G861" s="9" t="b">
        <f t="shared" si="3"/>
        <v>1</v>
      </c>
      <c r="H861" s="9" t="b">
        <f t="shared" si="4"/>
        <v>1</v>
      </c>
    </row>
    <row r="862" spans="1:8" ht="15" x14ac:dyDescent="0.25">
      <c r="A862" s="3">
        <v>19.13253087</v>
      </c>
      <c r="B862" s="3">
        <v>-98.244374269999994</v>
      </c>
      <c r="C862" s="4" t="s">
        <v>7</v>
      </c>
      <c r="D862" s="9" t="b">
        <f t="shared" si="0"/>
        <v>1</v>
      </c>
      <c r="E862" s="9" t="b">
        <f t="shared" si="1"/>
        <v>1</v>
      </c>
      <c r="F862" s="10" t="b">
        <f t="shared" si="2"/>
        <v>1</v>
      </c>
      <c r="G862" s="9" t="b">
        <f t="shared" si="3"/>
        <v>1</v>
      </c>
      <c r="H862" s="9" t="b">
        <f t="shared" si="4"/>
        <v>1</v>
      </c>
    </row>
    <row r="863" spans="1:8" ht="15" x14ac:dyDescent="0.25">
      <c r="A863" s="3">
        <v>19.131701530000001</v>
      </c>
      <c r="B863" s="3">
        <v>-98.243209239999999</v>
      </c>
      <c r="C863" s="4" t="s">
        <v>8</v>
      </c>
      <c r="D863" s="9" t="b">
        <f t="shared" si="0"/>
        <v>1</v>
      </c>
      <c r="E863" s="9" t="b">
        <f t="shared" si="1"/>
        <v>1</v>
      </c>
      <c r="F863" s="10" t="b">
        <f t="shared" si="2"/>
        <v>1</v>
      </c>
      <c r="G863" s="9" t="b">
        <f t="shared" si="3"/>
        <v>1</v>
      </c>
      <c r="H863" s="9" t="b">
        <f t="shared" si="4"/>
        <v>1</v>
      </c>
    </row>
    <row r="864" spans="1:8" ht="15" x14ac:dyDescent="0.25">
      <c r="A864" s="3">
        <v>18.99455833</v>
      </c>
      <c r="B864" s="3">
        <v>-98.34572</v>
      </c>
      <c r="C864" s="4" t="s">
        <v>7</v>
      </c>
      <c r="D864" s="9" t="b">
        <f t="shared" si="0"/>
        <v>1</v>
      </c>
      <c r="E864" s="9" t="b">
        <f t="shared" si="1"/>
        <v>1</v>
      </c>
      <c r="F864" s="10" t="b">
        <f t="shared" si="2"/>
        <v>1</v>
      </c>
      <c r="G864" s="9" t="b">
        <f t="shared" si="3"/>
        <v>1</v>
      </c>
      <c r="H864" s="9" t="b">
        <f t="shared" si="4"/>
        <v>1</v>
      </c>
    </row>
    <row r="865" spans="1:8" ht="15" x14ac:dyDescent="0.25">
      <c r="A865" s="3">
        <v>19.111386509999999</v>
      </c>
      <c r="B865" s="3">
        <v>-98.243580510000001</v>
      </c>
      <c r="C865" s="5" t="s">
        <v>5</v>
      </c>
      <c r="D865" s="9" t="b">
        <f t="shared" si="0"/>
        <v>1</v>
      </c>
      <c r="E865" s="9" t="b">
        <f t="shared" si="1"/>
        <v>1</v>
      </c>
      <c r="F865" s="10" t="b">
        <f t="shared" si="2"/>
        <v>1</v>
      </c>
      <c r="G865" s="9" t="b">
        <f t="shared" si="3"/>
        <v>1</v>
      </c>
      <c r="H865" s="9" t="b">
        <f t="shared" si="4"/>
        <v>1</v>
      </c>
    </row>
    <row r="866" spans="1:8" ht="15" x14ac:dyDescent="0.25">
      <c r="A866" s="3">
        <v>19.16207343</v>
      </c>
      <c r="B866" s="3">
        <v>-98.382326539999994</v>
      </c>
      <c r="C866" s="4" t="s">
        <v>8</v>
      </c>
      <c r="D866" s="9" t="b">
        <f t="shared" si="0"/>
        <v>1</v>
      </c>
      <c r="E866" s="9" t="b">
        <f t="shared" si="1"/>
        <v>1</v>
      </c>
      <c r="F866" s="10" t="b">
        <f t="shared" si="2"/>
        <v>1</v>
      </c>
      <c r="G866" s="9" t="b">
        <f t="shared" si="3"/>
        <v>1</v>
      </c>
      <c r="H866" s="9" t="b">
        <f t="shared" si="4"/>
        <v>1</v>
      </c>
    </row>
    <row r="867" spans="1:8" ht="15" x14ac:dyDescent="0.25">
      <c r="A867" s="3">
        <v>19.065885850000001</v>
      </c>
      <c r="B867" s="3">
        <v>-98.104519460000006</v>
      </c>
      <c r="C867" s="5" t="s">
        <v>5</v>
      </c>
      <c r="D867" s="9" t="b">
        <f t="shared" si="0"/>
        <v>1</v>
      </c>
      <c r="E867" s="9" t="b">
        <f t="shared" si="1"/>
        <v>1</v>
      </c>
      <c r="F867" s="10" t="b">
        <f t="shared" si="2"/>
        <v>1</v>
      </c>
      <c r="G867" s="9" t="b">
        <f t="shared" si="3"/>
        <v>1</v>
      </c>
      <c r="H867" s="9" t="b">
        <f t="shared" si="4"/>
        <v>1</v>
      </c>
    </row>
    <row r="868" spans="1:8" ht="15" x14ac:dyDescent="0.25">
      <c r="A868" s="3">
        <v>19.117538889999999</v>
      </c>
      <c r="B868" s="3">
        <v>-98.24089318</v>
      </c>
      <c r="C868" s="4" t="s">
        <v>8</v>
      </c>
      <c r="D868" s="9" t="b">
        <f t="shared" si="0"/>
        <v>1</v>
      </c>
      <c r="E868" s="9" t="b">
        <f t="shared" si="1"/>
        <v>1</v>
      </c>
      <c r="F868" s="10" t="b">
        <f t="shared" si="2"/>
        <v>1</v>
      </c>
      <c r="G868" s="9" t="b">
        <f t="shared" si="3"/>
        <v>1</v>
      </c>
      <c r="H868" s="9" t="b">
        <f t="shared" si="4"/>
        <v>1</v>
      </c>
    </row>
    <row r="869" spans="1:8" ht="15" x14ac:dyDescent="0.25">
      <c r="A869" s="3">
        <v>19.142883560000001</v>
      </c>
      <c r="B869" s="3">
        <v>-98.373927789999996</v>
      </c>
      <c r="C869" s="4" t="s">
        <v>7</v>
      </c>
      <c r="D869" s="9" t="b">
        <f t="shared" si="0"/>
        <v>1</v>
      </c>
      <c r="E869" s="9" t="b">
        <f t="shared" si="1"/>
        <v>1</v>
      </c>
      <c r="F869" s="10" t="b">
        <f t="shared" si="2"/>
        <v>1</v>
      </c>
      <c r="G869" s="9" t="b">
        <f t="shared" si="3"/>
        <v>1</v>
      </c>
      <c r="H869" s="9" t="b">
        <f t="shared" si="4"/>
        <v>1</v>
      </c>
    </row>
    <row r="870" spans="1:8" ht="15" x14ac:dyDescent="0.25">
      <c r="A870" s="3">
        <v>19.030155059999998</v>
      </c>
      <c r="B870" s="3">
        <v>-98.270365490000003</v>
      </c>
      <c r="C870" s="4" t="s">
        <v>7</v>
      </c>
      <c r="D870" s="9" t="b">
        <f t="shared" si="0"/>
        <v>1</v>
      </c>
      <c r="E870" s="9" t="b">
        <f t="shared" si="1"/>
        <v>1</v>
      </c>
      <c r="F870" s="10" t="b">
        <f t="shared" si="2"/>
        <v>1</v>
      </c>
      <c r="G870" s="9" t="b">
        <f t="shared" si="3"/>
        <v>1</v>
      </c>
      <c r="H870" s="9" t="b">
        <f t="shared" si="4"/>
        <v>1</v>
      </c>
    </row>
    <row r="871" spans="1:8" ht="15" x14ac:dyDescent="0.25">
      <c r="A871" s="3">
        <v>19.11137171</v>
      </c>
      <c r="B871" s="3">
        <v>-98.245537440000007</v>
      </c>
      <c r="C871" s="5" t="s">
        <v>5</v>
      </c>
      <c r="D871" s="9" t="b">
        <f t="shared" si="0"/>
        <v>1</v>
      </c>
      <c r="E871" s="9" t="b">
        <f t="shared" si="1"/>
        <v>1</v>
      </c>
      <c r="F871" s="10" t="b">
        <f t="shared" si="2"/>
        <v>1</v>
      </c>
      <c r="G871" s="9" t="b">
        <f t="shared" si="3"/>
        <v>1</v>
      </c>
      <c r="H871" s="9" t="b">
        <f t="shared" si="4"/>
        <v>1</v>
      </c>
    </row>
    <row r="872" spans="1:8" ht="15" x14ac:dyDescent="0.25">
      <c r="A872" s="3">
        <v>19.071857659999999</v>
      </c>
      <c r="B872" s="3">
        <v>-98.256002929999994</v>
      </c>
      <c r="C872" s="4" t="s">
        <v>7</v>
      </c>
      <c r="D872" s="9" t="b">
        <f t="shared" si="0"/>
        <v>1</v>
      </c>
      <c r="E872" s="9" t="b">
        <f t="shared" si="1"/>
        <v>1</v>
      </c>
      <c r="F872" s="10" t="b">
        <f t="shared" si="2"/>
        <v>1</v>
      </c>
      <c r="G872" s="9" t="b">
        <f t="shared" si="3"/>
        <v>1</v>
      </c>
      <c r="H872" s="9" t="b">
        <f t="shared" si="4"/>
        <v>1</v>
      </c>
    </row>
    <row r="873" spans="1:8" ht="15" x14ac:dyDescent="0.25">
      <c r="A873" s="3">
        <v>19.093289739999999</v>
      </c>
      <c r="B873" s="3">
        <v>-98.208416909999997</v>
      </c>
      <c r="C873" s="4" t="s">
        <v>6</v>
      </c>
      <c r="D873" s="9" t="b">
        <f t="shared" si="0"/>
        <v>1</v>
      </c>
      <c r="E873" s="9" t="b">
        <f t="shared" si="1"/>
        <v>1</v>
      </c>
      <c r="F873" s="10" t="b">
        <f t="shared" si="2"/>
        <v>1</v>
      </c>
      <c r="G873" s="9" t="b">
        <f t="shared" si="3"/>
        <v>1</v>
      </c>
      <c r="H873" s="9" t="b">
        <f t="shared" si="4"/>
        <v>1</v>
      </c>
    </row>
    <row r="874" spans="1:8" ht="15" x14ac:dyDescent="0.25">
      <c r="A874" s="3">
        <v>19.095414770000001</v>
      </c>
      <c r="B874" s="3">
        <v>-98.207368180000003</v>
      </c>
      <c r="C874" s="4" t="s">
        <v>6</v>
      </c>
      <c r="D874" s="9" t="b">
        <f t="shared" si="0"/>
        <v>1</v>
      </c>
      <c r="E874" s="9" t="b">
        <f t="shared" si="1"/>
        <v>1</v>
      </c>
      <c r="F874" s="10" t="b">
        <f t="shared" si="2"/>
        <v>1</v>
      </c>
      <c r="G874" s="9" t="b">
        <f t="shared" si="3"/>
        <v>1</v>
      </c>
      <c r="H874" s="9" t="b">
        <f t="shared" si="4"/>
        <v>1</v>
      </c>
    </row>
    <row r="875" spans="1:8" ht="15" x14ac:dyDescent="0.25">
      <c r="A875" s="3">
        <v>19.066867389999999</v>
      </c>
      <c r="B875" s="3">
        <v>-98.294778320000006</v>
      </c>
      <c r="C875" s="4" t="s">
        <v>6</v>
      </c>
      <c r="D875" s="9" t="b">
        <f t="shared" si="0"/>
        <v>1</v>
      </c>
      <c r="E875" s="9" t="b">
        <f t="shared" si="1"/>
        <v>1</v>
      </c>
      <c r="F875" s="10" t="b">
        <f t="shared" si="2"/>
        <v>1</v>
      </c>
      <c r="G875" s="9" t="b">
        <f t="shared" si="3"/>
        <v>1</v>
      </c>
      <c r="H875" s="9" t="b">
        <f t="shared" si="4"/>
        <v>1</v>
      </c>
    </row>
    <row r="876" spans="1:8" ht="15" x14ac:dyDescent="0.25">
      <c r="A876" s="3">
        <v>19.160963750000001</v>
      </c>
      <c r="B876" s="3">
        <v>-98.38076366</v>
      </c>
      <c r="C876" s="5" t="s">
        <v>5</v>
      </c>
      <c r="D876" s="9" t="b">
        <f t="shared" si="0"/>
        <v>1</v>
      </c>
      <c r="E876" s="9" t="b">
        <f t="shared" si="1"/>
        <v>1</v>
      </c>
      <c r="F876" s="10" t="b">
        <f t="shared" si="2"/>
        <v>1</v>
      </c>
      <c r="G876" s="9" t="b">
        <f t="shared" si="3"/>
        <v>1</v>
      </c>
      <c r="H876" s="9" t="b">
        <f t="shared" si="4"/>
        <v>1</v>
      </c>
    </row>
    <row r="877" spans="1:8" ht="15" x14ac:dyDescent="0.25">
      <c r="A877" s="3">
        <v>19.080544700000001</v>
      </c>
      <c r="B877" s="3">
        <v>-98.149118689999995</v>
      </c>
      <c r="C877" s="5" t="s">
        <v>5</v>
      </c>
      <c r="D877" s="9" t="b">
        <f t="shared" si="0"/>
        <v>1</v>
      </c>
      <c r="E877" s="9" t="b">
        <f t="shared" si="1"/>
        <v>1</v>
      </c>
      <c r="F877" s="10" t="b">
        <f t="shared" si="2"/>
        <v>1</v>
      </c>
      <c r="G877" s="9" t="b">
        <f t="shared" si="3"/>
        <v>1</v>
      </c>
      <c r="H877" s="9" t="b">
        <f t="shared" si="4"/>
        <v>1</v>
      </c>
    </row>
    <row r="878" spans="1:8" ht="15" x14ac:dyDescent="0.25">
      <c r="A878" s="3">
        <v>19.0775343</v>
      </c>
      <c r="B878" s="3">
        <v>-98.150765379999996</v>
      </c>
      <c r="C878" s="5" t="s">
        <v>5</v>
      </c>
      <c r="D878" s="9" t="b">
        <f t="shared" si="0"/>
        <v>1</v>
      </c>
      <c r="E878" s="9" t="b">
        <f t="shared" si="1"/>
        <v>1</v>
      </c>
      <c r="F878" s="10" t="b">
        <f t="shared" si="2"/>
        <v>1</v>
      </c>
      <c r="G878" s="9" t="b">
        <f t="shared" si="3"/>
        <v>1</v>
      </c>
      <c r="H878" s="9" t="b">
        <f t="shared" si="4"/>
        <v>1</v>
      </c>
    </row>
    <row r="879" spans="1:8" ht="15" x14ac:dyDescent="0.25">
      <c r="A879" s="3">
        <v>19.07933757</v>
      </c>
      <c r="B879" s="3">
        <v>-98.279669799999994</v>
      </c>
      <c r="C879" s="4" t="s">
        <v>8</v>
      </c>
      <c r="D879" s="9" t="b">
        <f t="shared" si="0"/>
        <v>1</v>
      </c>
      <c r="E879" s="9" t="b">
        <f t="shared" si="1"/>
        <v>1</v>
      </c>
      <c r="F879" s="10" t="b">
        <f t="shared" si="2"/>
        <v>1</v>
      </c>
      <c r="G879" s="9" t="b">
        <f t="shared" si="3"/>
        <v>1</v>
      </c>
      <c r="H879" s="9" t="b">
        <f t="shared" si="4"/>
        <v>1</v>
      </c>
    </row>
    <row r="880" spans="1:8" ht="15" x14ac:dyDescent="0.25">
      <c r="A880" s="3">
        <v>19.081601559999999</v>
      </c>
      <c r="B880" s="3">
        <v>-98.282101249999997</v>
      </c>
      <c r="C880" s="4" t="s">
        <v>8</v>
      </c>
      <c r="D880" s="9" t="b">
        <f t="shared" si="0"/>
        <v>1</v>
      </c>
      <c r="E880" s="9" t="b">
        <f t="shared" si="1"/>
        <v>1</v>
      </c>
      <c r="F880" s="10" t="b">
        <f t="shared" si="2"/>
        <v>1</v>
      </c>
      <c r="G880" s="9" t="b">
        <f t="shared" si="3"/>
        <v>1</v>
      </c>
      <c r="H880" s="9" t="b">
        <f t="shared" si="4"/>
        <v>1</v>
      </c>
    </row>
    <row r="881" spans="1:8" ht="15" x14ac:dyDescent="0.25">
      <c r="A881" s="3">
        <v>19.93904203</v>
      </c>
      <c r="B881" s="3">
        <v>-97.963102750000004</v>
      </c>
      <c r="C881" s="4" t="s">
        <v>8</v>
      </c>
      <c r="D881" s="9" t="b">
        <f t="shared" si="0"/>
        <v>1</v>
      </c>
      <c r="E881" s="9" t="b">
        <f t="shared" si="1"/>
        <v>1</v>
      </c>
      <c r="F881" s="10" t="b">
        <f t="shared" si="2"/>
        <v>1</v>
      </c>
      <c r="G881" s="9" t="b">
        <f t="shared" si="3"/>
        <v>1</v>
      </c>
      <c r="H881" s="9" t="b">
        <f t="shared" si="4"/>
        <v>1</v>
      </c>
    </row>
    <row r="882" spans="1:8" ht="15" x14ac:dyDescent="0.25">
      <c r="A882" s="3">
        <v>18.959238169999999</v>
      </c>
      <c r="B882" s="3">
        <v>-98.165681059999997</v>
      </c>
      <c r="C882" s="4" t="s">
        <v>6</v>
      </c>
      <c r="D882" s="9" t="b">
        <f t="shared" si="0"/>
        <v>1</v>
      </c>
      <c r="E882" s="9" t="b">
        <f t="shared" si="1"/>
        <v>1</v>
      </c>
      <c r="F882" s="10" t="b">
        <f t="shared" si="2"/>
        <v>1</v>
      </c>
      <c r="G882" s="9" t="b">
        <f t="shared" si="3"/>
        <v>1</v>
      </c>
      <c r="H882" s="9" t="b">
        <f t="shared" si="4"/>
        <v>1</v>
      </c>
    </row>
    <row r="883" spans="1:8" ht="15" x14ac:dyDescent="0.25">
      <c r="A883" s="3">
        <v>19.075746299999999</v>
      </c>
      <c r="B883" s="3">
        <v>-98.285619510000004</v>
      </c>
      <c r="C883" s="4" t="s">
        <v>7</v>
      </c>
      <c r="D883" s="9" t="b">
        <f t="shared" si="0"/>
        <v>1</v>
      </c>
      <c r="E883" s="9" t="b">
        <f t="shared" si="1"/>
        <v>1</v>
      </c>
      <c r="F883" s="10" t="b">
        <f t="shared" si="2"/>
        <v>1</v>
      </c>
      <c r="G883" s="9" t="b">
        <f t="shared" si="3"/>
        <v>1</v>
      </c>
      <c r="H883" s="9" t="b">
        <f t="shared" si="4"/>
        <v>1</v>
      </c>
    </row>
    <row r="884" spans="1:8" ht="15" x14ac:dyDescent="0.25">
      <c r="A884" s="3">
        <v>19.068896479999999</v>
      </c>
      <c r="B884" s="3">
        <v>-98.305001570000002</v>
      </c>
      <c r="C884" s="4" t="s">
        <v>6</v>
      </c>
      <c r="D884" s="9" t="b">
        <f t="shared" si="0"/>
        <v>1</v>
      </c>
      <c r="E884" s="9" t="b">
        <f t="shared" si="1"/>
        <v>1</v>
      </c>
      <c r="F884" s="10" t="b">
        <f t="shared" si="2"/>
        <v>1</v>
      </c>
      <c r="G884" s="9" t="b">
        <f t="shared" si="3"/>
        <v>1</v>
      </c>
      <c r="H884" s="9" t="b">
        <f t="shared" si="4"/>
        <v>1</v>
      </c>
    </row>
    <row r="885" spans="1:8" ht="15" x14ac:dyDescent="0.25">
      <c r="A885" s="3">
        <v>19.066042700000001</v>
      </c>
      <c r="B885" s="3">
        <v>-98.234265590000007</v>
      </c>
      <c r="C885" s="4" t="s">
        <v>6</v>
      </c>
      <c r="D885" s="9" t="b">
        <f t="shared" si="0"/>
        <v>1</v>
      </c>
      <c r="E885" s="9" t="b">
        <f t="shared" si="1"/>
        <v>1</v>
      </c>
      <c r="F885" s="10" t="b">
        <f t="shared" si="2"/>
        <v>1</v>
      </c>
      <c r="G885" s="9" t="b">
        <f t="shared" si="3"/>
        <v>1</v>
      </c>
      <c r="H885" s="9" t="b">
        <f t="shared" si="4"/>
        <v>1</v>
      </c>
    </row>
    <row r="886" spans="1:8" ht="15" x14ac:dyDescent="0.25">
      <c r="A886" s="3">
        <v>19.109364320000001</v>
      </c>
      <c r="B886" s="3">
        <v>-98.257387679999994</v>
      </c>
      <c r="C886" s="4" t="s">
        <v>7</v>
      </c>
      <c r="D886" s="9" t="b">
        <f t="shared" si="0"/>
        <v>1</v>
      </c>
      <c r="E886" s="9" t="b">
        <f t="shared" si="1"/>
        <v>1</v>
      </c>
      <c r="F886" s="10" t="b">
        <f t="shared" si="2"/>
        <v>1</v>
      </c>
      <c r="G886" s="9" t="b">
        <f t="shared" si="3"/>
        <v>1</v>
      </c>
      <c r="H886" s="9" t="b">
        <f t="shared" si="4"/>
        <v>1</v>
      </c>
    </row>
    <row r="887" spans="1:8" ht="15" x14ac:dyDescent="0.25">
      <c r="A887" s="3">
        <v>19.1260379</v>
      </c>
      <c r="B887" s="3">
        <v>-98.270723930000003</v>
      </c>
      <c r="C887" s="4" t="s">
        <v>6</v>
      </c>
      <c r="D887" s="9" t="b">
        <f t="shared" si="0"/>
        <v>1</v>
      </c>
      <c r="E887" s="9" t="b">
        <f t="shared" si="1"/>
        <v>1</v>
      </c>
      <c r="F887" s="10" t="b">
        <f t="shared" si="2"/>
        <v>1</v>
      </c>
      <c r="G887" s="9" t="b">
        <f t="shared" si="3"/>
        <v>1</v>
      </c>
      <c r="H887" s="9" t="b">
        <f t="shared" si="4"/>
        <v>1</v>
      </c>
    </row>
    <row r="888" spans="1:8" ht="15" x14ac:dyDescent="0.25">
      <c r="A888" s="3">
        <v>19.071178849999999</v>
      </c>
      <c r="B888" s="3">
        <v>-98.154195700000002</v>
      </c>
      <c r="C888" s="4" t="s">
        <v>6</v>
      </c>
      <c r="D888" s="9" t="b">
        <f t="shared" si="0"/>
        <v>1</v>
      </c>
      <c r="E888" s="9" t="b">
        <f t="shared" si="1"/>
        <v>1</v>
      </c>
      <c r="F888" s="10" t="b">
        <f t="shared" si="2"/>
        <v>1</v>
      </c>
      <c r="G888" s="9" t="b">
        <f t="shared" si="3"/>
        <v>1</v>
      </c>
      <c r="H888" s="9" t="b">
        <f t="shared" si="4"/>
        <v>1</v>
      </c>
    </row>
    <row r="889" spans="1:8" ht="15" x14ac:dyDescent="0.25">
      <c r="A889" s="3">
        <v>19.085471349999999</v>
      </c>
      <c r="B889" s="3">
        <v>-98.194801699999999</v>
      </c>
      <c r="C889" s="4" t="s">
        <v>8</v>
      </c>
      <c r="D889" s="9" t="b">
        <f t="shared" si="0"/>
        <v>1</v>
      </c>
      <c r="E889" s="9" t="b">
        <f t="shared" si="1"/>
        <v>1</v>
      </c>
      <c r="F889" s="10" t="b">
        <f t="shared" si="2"/>
        <v>1</v>
      </c>
      <c r="G889" s="9" t="b">
        <f t="shared" si="3"/>
        <v>1</v>
      </c>
      <c r="H889" s="9" t="b">
        <f t="shared" si="4"/>
        <v>1</v>
      </c>
    </row>
    <row r="890" spans="1:8" ht="15" x14ac:dyDescent="0.25">
      <c r="A890" s="3">
        <v>19.060248779999998</v>
      </c>
      <c r="B890" s="3">
        <v>-98.275886510000007</v>
      </c>
      <c r="C890" s="4" t="s">
        <v>7</v>
      </c>
      <c r="D890" s="9" t="b">
        <f t="shared" si="0"/>
        <v>1</v>
      </c>
      <c r="E890" s="9" t="b">
        <f t="shared" si="1"/>
        <v>1</v>
      </c>
      <c r="F890" s="10" t="b">
        <f t="shared" si="2"/>
        <v>1</v>
      </c>
      <c r="G890" s="9" t="b">
        <f t="shared" si="3"/>
        <v>1</v>
      </c>
      <c r="H890" s="9" t="b">
        <f t="shared" si="4"/>
        <v>1</v>
      </c>
    </row>
    <row r="891" spans="1:8" ht="15" x14ac:dyDescent="0.25">
      <c r="A891" s="3">
        <v>18.98880235</v>
      </c>
      <c r="B891" s="3">
        <v>-98.350549319999999</v>
      </c>
      <c r="C891" s="4" t="s">
        <v>7</v>
      </c>
      <c r="D891" s="9" t="b">
        <f t="shared" si="0"/>
        <v>1</v>
      </c>
      <c r="E891" s="9" t="b">
        <f t="shared" si="1"/>
        <v>1</v>
      </c>
      <c r="F891" s="10" t="b">
        <f t="shared" si="2"/>
        <v>1</v>
      </c>
      <c r="G891" s="9" t="b">
        <f t="shared" si="3"/>
        <v>1</v>
      </c>
      <c r="H891" s="9" t="b">
        <f t="shared" si="4"/>
        <v>1</v>
      </c>
    </row>
    <row r="892" spans="1:8" ht="15" x14ac:dyDescent="0.25">
      <c r="A892" s="3">
        <v>19.06889747</v>
      </c>
      <c r="B892" s="3">
        <v>-98.176052819999995</v>
      </c>
      <c r="C892" s="4" t="s">
        <v>6</v>
      </c>
      <c r="D892" s="9" t="b">
        <f t="shared" si="0"/>
        <v>1</v>
      </c>
      <c r="E892" s="9" t="b">
        <f t="shared" si="1"/>
        <v>1</v>
      </c>
      <c r="F892" s="10" t="b">
        <f t="shared" si="2"/>
        <v>1</v>
      </c>
      <c r="G892" s="9" t="b">
        <f t="shared" si="3"/>
        <v>1</v>
      </c>
      <c r="H892" s="9" t="b">
        <f t="shared" si="4"/>
        <v>1</v>
      </c>
    </row>
    <row r="893" spans="1:8" ht="15" x14ac:dyDescent="0.25">
      <c r="A893" s="3">
        <v>19.059770929999999</v>
      </c>
      <c r="B893" s="3">
        <v>-98.212683819999995</v>
      </c>
      <c r="C893" s="4" t="s">
        <v>6</v>
      </c>
      <c r="D893" s="9" t="b">
        <f t="shared" si="0"/>
        <v>1</v>
      </c>
      <c r="E893" s="9" t="b">
        <f t="shared" si="1"/>
        <v>1</v>
      </c>
      <c r="F893" s="10" t="b">
        <f t="shared" si="2"/>
        <v>1</v>
      </c>
      <c r="G893" s="9" t="b">
        <f t="shared" si="3"/>
        <v>1</v>
      </c>
      <c r="H893" s="9" t="b">
        <f t="shared" si="4"/>
        <v>1</v>
      </c>
    </row>
    <row r="894" spans="1:8" ht="15" x14ac:dyDescent="0.25">
      <c r="A894" s="3">
        <v>19.01078751</v>
      </c>
      <c r="B894" s="3">
        <v>-98.265638769999995</v>
      </c>
      <c r="C894" s="5" t="s">
        <v>5</v>
      </c>
      <c r="D894" s="9" t="b">
        <f t="shared" si="0"/>
        <v>1</v>
      </c>
      <c r="E894" s="9" t="b">
        <f t="shared" si="1"/>
        <v>1</v>
      </c>
      <c r="F894" s="10" t="b">
        <f t="shared" si="2"/>
        <v>1</v>
      </c>
      <c r="G894" s="9" t="b">
        <f t="shared" si="3"/>
        <v>1</v>
      </c>
      <c r="H894" s="9" t="b">
        <f t="shared" si="4"/>
        <v>1</v>
      </c>
    </row>
    <row r="895" spans="1:8" ht="15" x14ac:dyDescent="0.25">
      <c r="A895" s="3">
        <v>19.07414533</v>
      </c>
      <c r="B895" s="3">
        <v>-98.259205339999994</v>
      </c>
      <c r="C895" s="4" t="s">
        <v>8</v>
      </c>
      <c r="D895" s="9" t="b">
        <f t="shared" si="0"/>
        <v>1</v>
      </c>
      <c r="E895" s="9" t="b">
        <f t="shared" si="1"/>
        <v>1</v>
      </c>
      <c r="F895" s="10" t="b">
        <f t="shared" si="2"/>
        <v>1</v>
      </c>
      <c r="G895" s="9" t="b">
        <f t="shared" si="3"/>
        <v>1</v>
      </c>
      <c r="H895" s="9" t="b">
        <f t="shared" si="4"/>
        <v>1</v>
      </c>
    </row>
    <row r="896" spans="1:8" ht="15" x14ac:dyDescent="0.25">
      <c r="A896" s="3">
        <v>18.956757199999998</v>
      </c>
      <c r="B896" s="3">
        <v>-97.952059770000005</v>
      </c>
      <c r="C896" s="4" t="s">
        <v>8</v>
      </c>
      <c r="D896" s="9" t="b">
        <f t="shared" si="0"/>
        <v>1</v>
      </c>
      <c r="E896" s="9" t="b">
        <f t="shared" si="1"/>
        <v>1</v>
      </c>
      <c r="F896" s="10" t="b">
        <f t="shared" si="2"/>
        <v>1</v>
      </c>
      <c r="G896" s="9" t="b">
        <f t="shared" si="3"/>
        <v>1</v>
      </c>
      <c r="H896" s="9" t="b">
        <f t="shared" si="4"/>
        <v>1</v>
      </c>
    </row>
    <row r="897" spans="1:8" ht="15" x14ac:dyDescent="0.25">
      <c r="A897" s="3">
        <v>19.081222310000001</v>
      </c>
      <c r="B897" s="3">
        <v>-98.228555450000002</v>
      </c>
      <c r="C897" s="4" t="s">
        <v>6</v>
      </c>
      <c r="D897" s="9" t="b">
        <f t="shared" si="0"/>
        <v>1</v>
      </c>
      <c r="E897" s="9" t="b">
        <f t="shared" si="1"/>
        <v>1</v>
      </c>
      <c r="F897" s="10" t="b">
        <f t="shared" si="2"/>
        <v>1</v>
      </c>
      <c r="G897" s="9" t="b">
        <f t="shared" si="3"/>
        <v>1</v>
      </c>
      <c r="H897" s="9" t="b">
        <f t="shared" si="4"/>
        <v>1</v>
      </c>
    </row>
    <row r="898" spans="1:8" ht="15" x14ac:dyDescent="0.25">
      <c r="A898" s="3">
        <v>19.029922509999999</v>
      </c>
      <c r="B898" s="3">
        <v>-98.268105599999998</v>
      </c>
      <c r="C898" s="4" t="s">
        <v>7</v>
      </c>
      <c r="D898" s="9" t="b">
        <f t="shared" si="0"/>
        <v>1</v>
      </c>
      <c r="E898" s="9" t="b">
        <f t="shared" si="1"/>
        <v>1</v>
      </c>
      <c r="F898" s="10" t="b">
        <f t="shared" si="2"/>
        <v>1</v>
      </c>
      <c r="G898" s="9" t="b">
        <f t="shared" si="3"/>
        <v>1</v>
      </c>
      <c r="H898" s="9" t="b">
        <f t="shared" si="4"/>
        <v>1</v>
      </c>
    </row>
    <row r="899" spans="1:8" ht="15" x14ac:dyDescent="0.25">
      <c r="A899" s="3">
        <v>19.079702470000001</v>
      </c>
      <c r="B899" s="3">
        <v>-98.276801070000005</v>
      </c>
      <c r="C899" s="4" t="s">
        <v>7</v>
      </c>
      <c r="D899" s="9" t="b">
        <f t="shared" si="0"/>
        <v>1</v>
      </c>
      <c r="E899" s="9" t="b">
        <f t="shared" si="1"/>
        <v>1</v>
      </c>
      <c r="F899" s="10" t="b">
        <f t="shared" si="2"/>
        <v>1</v>
      </c>
      <c r="G899" s="9" t="b">
        <f t="shared" si="3"/>
        <v>1</v>
      </c>
      <c r="H899" s="9" t="b">
        <f t="shared" si="4"/>
        <v>1</v>
      </c>
    </row>
    <row r="900" spans="1:8" ht="15" x14ac:dyDescent="0.25">
      <c r="A900" s="3">
        <v>19.113660899999999</v>
      </c>
      <c r="B900" s="3">
        <v>-98.258917310000001</v>
      </c>
      <c r="C900" s="4" t="s">
        <v>6</v>
      </c>
      <c r="D900" s="9" t="b">
        <f t="shared" si="0"/>
        <v>1</v>
      </c>
      <c r="E900" s="9" t="b">
        <f t="shared" si="1"/>
        <v>1</v>
      </c>
      <c r="F900" s="10" t="b">
        <f t="shared" si="2"/>
        <v>1</v>
      </c>
      <c r="G900" s="9" t="b">
        <f t="shared" si="3"/>
        <v>1</v>
      </c>
      <c r="H900" s="9" t="b">
        <f t="shared" si="4"/>
        <v>1</v>
      </c>
    </row>
    <row r="901" spans="1:8" ht="15" x14ac:dyDescent="0.25">
      <c r="A901" s="3">
        <v>19.05584215</v>
      </c>
      <c r="B901" s="3">
        <v>-98.107523650000005</v>
      </c>
      <c r="C901" s="4" t="s">
        <v>8</v>
      </c>
      <c r="D901" s="9" t="b">
        <f t="shared" si="0"/>
        <v>1</v>
      </c>
      <c r="E901" s="9" t="b">
        <f t="shared" si="1"/>
        <v>1</v>
      </c>
      <c r="F901" s="10" t="b">
        <f t="shared" si="2"/>
        <v>1</v>
      </c>
      <c r="G901" s="9" t="b">
        <f t="shared" si="3"/>
        <v>1</v>
      </c>
      <c r="H901" s="9" t="b">
        <f t="shared" si="4"/>
        <v>1</v>
      </c>
    </row>
    <row r="902" spans="1:8" ht="15" x14ac:dyDescent="0.25">
      <c r="A902" s="3">
        <v>19.018769679999998</v>
      </c>
      <c r="B902" s="3">
        <v>-98.211849509999993</v>
      </c>
      <c r="C902" s="4" t="s">
        <v>6</v>
      </c>
      <c r="D902" s="9" t="b">
        <f t="shared" si="0"/>
        <v>1</v>
      </c>
      <c r="E902" s="9" t="b">
        <f t="shared" si="1"/>
        <v>1</v>
      </c>
      <c r="F902" s="10" t="b">
        <f t="shared" si="2"/>
        <v>1</v>
      </c>
      <c r="G902" s="9" t="b">
        <f t="shared" si="3"/>
        <v>1</v>
      </c>
      <c r="H902" s="9" t="b">
        <f t="shared" si="4"/>
        <v>1</v>
      </c>
    </row>
    <row r="903" spans="1:8" ht="15" x14ac:dyDescent="0.25">
      <c r="A903" s="3">
        <v>19.069859439999998</v>
      </c>
      <c r="B903" s="3">
        <v>-98.160948669999996</v>
      </c>
      <c r="C903" s="5" t="s">
        <v>5</v>
      </c>
      <c r="D903" s="9" t="b">
        <f t="shared" si="0"/>
        <v>1</v>
      </c>
      <c r="E903" s="9" t="b">
        <f t="shared" si="1"/>
        <v>1</v>
      </c>
      <c r="F903" s="10" t="b">
        <f t="shared" si="2"/>
        <v>1</v>
      </c>
      <c r="G903" s="9" t="b">
        <f t="shared" si="3"/>
        <v>1</v>
      </c>
      <c r="H903" s="9" t="b">
        <f t="shared" si="4"/>
        <v>1</v>
      </c>
    </row>
    <row r="904" spans="1:8" ht="15" x14ac:dyDescent="0.25">
      <c r="A904" s="3">
        <v>19.065535069999999</v>
      </c>
      <c r="B904" s="3">
        <v>-98.101222739999997</v>
      </c>
      <c r="C904" s="5" t="s">
        <v>5</v>
      </c>
      <c r="D904" s="9" t="b">
        <f t="shared" si="0"/>
        <v>1</v>
      </c>
      <c r="E904" s="9" t="b">
        <f t="shared" si="1"/>
        <v>1</v>
      </c>
      <c r="F904" s="10" t="b">
        <f t="shared" si="2"/>
        <v>1</v>
      </c>
      <c r="G904" s="9" t="b">
        <f t="shared" si="3"/>
        <v>1</v>
      </c>
      <c r="H904" s="9" t="b">
        <f t="shared" si="4"/>
        <v>1</v>
      </c>
    </row>
    <row r="905" spans="1:8" ht="15" x14ac:dyDescent="0.25">
      <c r="A905" s="3">
        <v>19.098624659999999</v>
      </c>
      <c r="B905" s="3">
        <v>-98.228009999999998</v>
      </c>
      <c r="C905" s="4" t="s">
        <v>6</v>
      </c>
      <c r="D905" s="9" t="b">
        <f t="shared" si="0"/>
        <v>1</v>
      </c>
      <c r="E905" s="9" t="b">
        <f t="shared" si="1"/>
        <v>1</v>
      </c>
      <c r="F905" s="10" t="b">
        <f t="shared" si="2"/>
        <v>1</v>
      </c>
      <c r="G905" s="9" t="b">
        <f t="shared" si="3"/>
        <v>1</v>
      </c>
      <c r="H905" s="9" t="b">
        <f t="shared" si="4"/>
        <v>1</v>
      </c>
    </row>
    <row r="906" spans="1:8" ht="15" x14ac:dyDescent="0.25">
      <c r="A906" s="3">
        <v>19.11781118</v>
      </c>
      <c r="B906" s="3">
        <v>-98.259921800000001</v>
      </c>
      <c r="C906" s="4" t="s">
        <v>6</v>
      </c>
      <c r="D906" s="9" t="b">
        <f t="shared" si="0"/>
        <v>1</v>
      </c>
      <c r="E906" s="9" t="b">
        <f t="shared" si="1"/>
        <v>1</v>
      </c>
      <c r="F906" s="10" t="b">
        <f t="shared" si="2"/>
        <v>1</v>
      </c>
      <c r="G906" s="9" t="b">
        <f t="shared" si="3"/>
        <v>1</v>
      </c>
      <c r="H906" s="9" t="b">
        <f t="shared" si="4"/>
        <v>1</v>
      </c>
    </row>
    <row r="907" spans="1:8" ht="15" x14ac:dyDescent="0.25">
      <c r="A907" s="3">
        <v>19.157600049999999</v>
      </c>
      <c r="B907" s="3">
        <v>-98.379640570000007</v>
      </c>
      <c r="C907" s="5" t="s">
        <v>5</v>
      </c>
      <c r="D907" s="9" t="b">
        <f t="shared" si="0"/>
        <v>1</v>
      </c>
      <c r="E907" s="9" t="b">
        <f t="shared" si="1"/>
        <v>1</v>
      </c>
      <c r="F907" s="10" t="b">
        <f t="shared" si="2"/>
        <v>1</v>
      </c>
      <c r="G907" s="9" t="b">
        <f t="shared" si="3"/>
        <v>1</v>
      </c>
      <c r="H907" s="9" t="b">
        <f t="shared" si="4"/>
        <v>1</v>
      </c>
    </row>
    <row r="908" spans="1:8" ht="15" x14ac:dyDescent="0.25">
      <c r="A908" s="3">
        <v>19.209298499999999</v>
      </c>
      <c r="B908" s="3">
        <v>-98.361707510000002</v>
      </c>
      <c r="C908" s="4" t="s">
        <v>8</v>
      </c>
      <c r="D908" s="9" t="b">
        <f t="shared" si="0"/>
        <v>1</v>
      </c>
      <c r="E908" s="9" t="b">
        <f t="shared" si="1"/>
        <v>1</v>
      </c>
      <c r="F908" s="10" t="b">
        <f t="shared" si="2"/>
        <v>1</v>
      </c>
      <c r="G908" s="9" t="b">
        <f t="shared" si="3"/>
        <v>1</v>
      </c>
      <c r="H908" s="9" t="b">
        <f t="shared" si="4"/>
        <v>1</v>
      </c>
    </row>
    <row r="909" spans="1:8" ht="15" x14ac:dyDescent="0.25">
      <c r="A909" s="3">
        <v>18.890681489999999</v>
      </c>
      <c r="B909" s="3">
        <v>-98.43563752</v>
      </c>
      <c r="C909" s="4" t="s">
        <v>6</v>
      </c>
      <c r="D909" s="9" t="b">
        <f t="shared" si="0"/>
        <v>1</v>
      </c>
      <c r="E909" s="9" t="b">
        <f t="shared" si="1"/>
        <v>1</v>
      </c>
      <c r="F909" s="10" t="b">
        <f t="shared" si="2"/>
        <v>1</v>
      </c>
      <c r="G909" s="9" t="b">
        <f t="shared" si="3"/>
        <v>1</v>
      </c>
      <c r="H909" s="9" t="b">
        <f t="shared" si="4"/>
        <v>1</v>
      </c>
    </row>
    <row r="910" spans="1:8" ht="15" x14ac:dyDescent="0.25">
      <c r="A910" s="3">
        <v>19.078879669999999</v>
      </c>
      <c r="B910" s="3">
        <v>-98.147926679999998</v>
      </c>
      <c r="C910" s="4" t="s">
        <v>8</v>
      </c>
      <c r="D910" s="9" t="b">
        <f t="shared" si="0"/>
        <v>1</v>
      </c>
      <c r="E910" s="9" t="b">
        <f t="shared" si="1"/>
        <v>1</v>
      </c>
      <c r="F910" s="10" t="b">
        <f t="shared" si="2"/>
        <v>1</v>
      </c>
      <c r="G910" s="9" t="b">
        <f t="shared" si="3"/>
        <v>1</v>
      </c>
      <c r="H910" s="9" t="b">
        <f t="shared" si="4"/>
        <v>1</v>
      </c>
    </row>
    <row r="911" spans="1:8" ht="15" x14ac:dyDescent="0.25">
      <c r="A911" s="3">
        <v>18.986960799999999</v>
      </c>
      <c r="B911" s="3">
        <v>-98.22962484</v>
      </c>
      <c r="C911" s="4" t="s">
        <v>6</v>
      </c>
      <c r="D911" s="9" t="b">
        <f t="shared" si="0"/>
        <v>1</v>
      </c>
      <c r="E911" s="9" t="b">
        <f t="shared" si="1"/>
        <v>1</v>
      </c>
      <c r="F911" s="10" t="b">
        <f t="shared" si="2"/>
        <v>1</v>
      </c>
      <c r="G911" s="9" t="b">
        <f t="shared" si="3"/>
        <v>1</v>
      </c>
      <c r="H911" s="9" t="b">
        <f t="shared" si="4"/>
        <v>1</v>
      </c>
    </row>
    <row r="912" spans="1:8" ht="15" x14ac:dyDescent="0.25">
      <c r="A912" s="3">
        <v>19.045098880000001</v>
      </c>
      <c r="B912" s="3">
        <v>-98.063665889999996</v>
      </c>
      <c r="C912" s="5" t="s">
        <v>5</v>
      </c>
      <c r="D912" s="9" t="b">
        <f t="shared" si="0"/>
        <v>1</v>
      </c>
      <c r="E912" s="9" t="b">
        <f t="shared" si="1"/>
        <v>1</v>
      </c>
      <c r="F912" s="10" t="b">
        <f t="shared" si="2"/>
        <v>1</v>
      </c>
      <c r="G912" s="9" t="b">
        <f t="shared" si="3"/>
        <v>1</v>
      </c>
      <c r="H912" s="9" t="b">
        <f t="shared" si="4"/>
        <v>1</v>
      </c>
    </row>
    <row r="913" spans="1:8" ht="15" x14ac:dyDescent="0.25">
      <c r="A913" s="3">
        <v>19.035632060000001</v>
      </c>
      <c r="B913" s="3">
        <v>-98.279807820000002</v>
      </c>
      <c r="C913" s="4" t="s">
        <v>6</v>
      </c>
      <c r="D913" s="9" t="b">
        <f t="shared" si="0"/>
        <v>1</v>
      </c>
      <c r="E913" s="9" t="b">
        <f t="shared" si="1"/>
        <v>1</v>
      </c>
      <c r="F913" s="10" t="b">
        <f t="shared" si="2"/>
        <v>1</v>
      </c>
      <c r="G913" s="9" t="b">
        <f t="shared" si="3"/>
        <v>1</v>
      </c>
      <c r="H913" s="9" t="b">
        <f t="shared" si="4"/>
        <v>1</v>
      </c>
    </row>
    <row r="914" spans="1:8" ht="15" x14ac:dyDescent="0.25">
      <c r="A914" s="3">
        <v>19.132678429999999</v>
      </c>
      <c r="B914" s="3">
        <v>-98.272909290000001</v>
      </c>
      <c r="C914" s="4" t="s">
        <v>8</v>
      </c>
      <c r="D914" s="9" t="b">
        <f t="shared" si="0"/>
        <v>1</v>
      </c>
      <c r="E914" s="9" t="b">
        <f t="shared" si="1"/>
        <v>1</v>
      </c>
      <c r="F914" s="10" t="b">
        <f t="shared" si="2"/>
        <v>1</v>
      </c>
      <c r="G914" s="9" t="b">
        <f t="shared" si="3"/>
        <v>1</v>
      </c>
      <c r="H914" s="9" t="b">
        <f t="shared" si="4"/>
        <v>1</v>
      </c>
    </row>
    <row r="915" spans="1:8" ht="15" x14ac:dyDescent="0.25">
      <c r="A915" s="3">
        <v>18.996828090000001</v>
      </c>
      <c r="B915" s="3">
        <v>-98.24864977</v>
      </c>
      <c r="C915" s="4" t="s">
        <v>7</v>
      </c>
      <c r="D915" s="9" t="b">
        <f t="shared" si="0"/>
        <v>1</v>
      </c>
      <c r="E915" s="9" t="b">
        <f t="shared" si="1"/>
        <v>1</v>
      </c>
      <c r="F915" s="10" t="b">
        <f t="shared" si="2"/>
        <v>1</v>
      </c>
      <c r="G915" s="9" t="b">
        <f t="shared" si="3"/>
        <v>1</v>
      </c>
      <c r="H915" s="9" t="b">
        <f t="shared" si="4"/>
        <v>1</v>
      </c>
    </row>
    <row r="916" spans="1:8" ht="15" x14ac:dyDescent="0.25">
      <c r="A916" s="3">
        <v>19.01053486</v>
      </c>
      <c r="B916" s="3">
        <v>-98.211142800000005</v>
      </c>
      <c r="C916" s="4" t="s">
        <v>6</v>
      </c>
      <c r="D916" s="9" t="b">
        <f t="shared" si="0"/>
        <v>1</v>
      </c>
      <c r="E916" s="9" t="b">
        <f t="shared" si="1"/>
        <v>1</v>
      </c>
      <c r="F916" s="10" t="b">
        <f t="shared" si="2"/>
        <v>1</v>
      </c>
      <c r="G916" s="9" t="b">
        <f t="shared" si="3"/>
        <v>1</v>
      </c>
      <c r="H916" s="9" t="b">
        <f t="shared" si="4"/>
        <v>1</v>
      </c>
    </row>
    <row r="917" spans="1:8" ht="15" x14ac:dyDescent="0.25">
      <c r="A917" s="3">
        <v>19.074038300000002</v>
      </c>
      <c r="B917" s="3">
        <v>-98.152752129999996</v>
      </c>
      <c r="C917" s="4" t="s">
        <v>6</v>
      </c>
      <c r="D917" s="9" t="b">
        <f t="shared" si="0"/>
        <v>1</v>
      </c>
      <c r="E917" s="9" t="b">
        <f t="shared" si="1"/>
        <v>1</v>
      </c>
      <c r="F917" s="10" t="b">
        <f t="shared" si="2"/>
        <v>1</v>
      </c>
      <c r="G917" s="9" t="b">
        <f t="shared" si="3"/>
        <v>1</v>
      </c>
      <c r="H917" s="9" t="b">
        <f t="shared" si="4"/>
        <v>1</v>
      </c>
    </row>
    <row r="918" spans="1:8" ht="15" x14ac:dyDescent="0.25">
      <c r="A918" s="3">
        <v>19.067114889999999</v>
      </c>
      <c r="B918" s="3">
        <v>-98.100383519999994</v>
      </c>
      <c r="C918" s="4" t="s">
        <v>8</v>
      </c>
      <c r="D918" s="9" t="b">
        <f t="shared" si="0"/>
        <v>1</v>
      </c>
      <c r="E918" s="9" t="b">
        <f t="shared" si="1"/>
        <v>1</v>
      </c>
      <c r="F918" s="10" t="b">
        <f t="shared" si="2"/>
        <v>1</v>
      </c>
      <c r="G918" s="9" t="b">
        <f t="shared" si="3"/>
        <v>1</v>
      </c>
      <c r="H918" s="9" t="b">
        <f t="shared" si="4"/>
        <v>1</v>
      </c>
    </row>
    <row r="919" spans="1:8" ht="15" x14ac:dyDescent="0.25">
      <c r="A919" s="3">
        <v>19.067432950000001</v>
      </c>
      <c r="B919" s="3">
        <v>-98.100214559999998</v>
      </c>
      <c r="C919" s="5" t="s">
        <v>5</v>
      </c>
      <c r="D919" s="9" t="b">
        <f t="shared" si="0"/>
        <v>1</v>
      </c>
      <c r="E919" s="9" t="b">
        <f t="shared" si="1"/>
        <v>1</v>
      </c>
      <c r="F919" s="10" t="b">
        <f t="shared" si="2"/>
        <v>1</v>
      </c>
      <c r="G919" s="9" t="b">
        <f t="shared" si="3"/>
        <v>1</v>
      </c>
      <c r="H919" s="9" t="b">
        <f t="shared" si="4"/>
        <v>1</v>
      </c>
    </row>
    <row r="920" spans="1:8" ht="15" x14ac:dyDescent="0.25">
      <c r="A920" s="3">
        <v>19.264900749999999</v>
      </c>
      <c r="B920" s="3">
        <v>-98.414176929999996</v>
      </c>
      <c r="C920" s="5" t="s">
        <v>5</v>
      </c>
      <c r="D920" s="9" t="b">
        <f t="shared" si="0"/>
        <v>1</v>
      </c>
      <c r="E920" s="9" t="b">
        <f t="shared" si="1"/>
        <v>1</v>
      </c>
      <c r="F920" s="10" t="b">
        <f t="shared" si="2"/>
        <v>1</v>
      </c>
      <c r="G920" s="9" t="b">
        <f t="shared" si="3"/>
        <v>1</v>
      </c>
      <c r="H920" s="9" t="b">
        <f t="shared" si="4"/>
        <v>1</v>
      </c>
    </row>
    <row r="921" spans="1:8" ht="15" x14ac:dyDescent="0.25">
      <c r="A921" s="3">
        <v>19.93235584</v>
      </c>
      <c r="B921" s="3">
        <v>-97.958126030000003</v>
      </c>
      <c r="C921" s="4" t="s">
        <v>6</v>
      </c>
      <c r="D921" s="9" t="b">
        <f t="shared" si="0"/>
        <v>1</v>
      </c>
      <c r="E921" s="9" t="b">
        <f t="shared" si="1"/>
        <v>1</v>
      </c>
      <c r="F921" s="10" t="b">
        <f t="shared" si="2"/>
        <v>1</v>
      </c>
      <c r="G921" s="9" t="b">
        <f t="shared" si="3"/>
        <v>1</v>
      </c>
      <c r="H921" s="9" t="b">
        <f t="shared" si="4"/>
        <v>1</v>
      </c>
    </row>
    <row r="922" spans="1:8" ht="15" x14ac:dyDescent="0.25">
      <c r="A922" s="3">
        <v>18.961247329999999</v>
      </c>
      <c r="B922" s="3">
        <v>-98.168471960000005</v>
      </c>
      <c r="C922" s="4" t="s">
        <v>6</v>
      </c>
      <c r="D922" s="9" t="b">
        <f t="shared" si="0"/>
        <v>1</v>
      </c>
      <c r="E922" s="9" t="b">
        <f t="shared" si="1"/>
        <v>1</v>
      </c>
      <c r="F922" s="10" t="b">
        <f t="shared" si="2"/>
        <v>1</v>
      </c>
      <c r="G922" s="9" t="b">
        <f t="shared" si="3"/>
        <v>1</v>
      </c>
      <c r="H922" s="9" t="b">
        <f t="shared" si="4"/>
        <v>1</v>
      </c>
    </row>
    <row r="923" spans="1:8" ht="15" x14ac:dyDescent="0.25">
      <c r="A923" s="3">
        <v>19.139468310000002</v>
      </c>
      <c r="B923" s="3">
        <v>-98.266756839999999</v>
      </c>
      <c r="C923" s="4" t="s">
        <v>6</v>
      </c>
      <c r="D923" s="9" t="b">
        <f t="shared" si="0"/>
        <v>1</v>
      </c>
      <c r="E923" s="9" t="b">
        <f t="shared" si="1"/>
        <v>1</v>
      </c>
      <c r="F923" s="10" t="b">
        <f t="shared" si="2"/>
        <v>1</v>
      </c>
      <c r="G923" s="9" t="b">
        <f t="shared" si="3"/>
        <v>1</v>
      </c>
      <c r="H923" s="9" t="b">
        <f t="shared" si="4"/>
        <v>1</v>
      </c>
    </row>
    <row r="924" spans="1:8" ht="15" x14ac:dyDescent="0.25">
      <c r="A924" s="3">
        <v>19.140109370000001</v>
      </c>
      <c r="B924" s="3">
        <v>-98.268974</v>
      </c>
      <c r="C924" s="4" t="s">
        <v>6</v>
      </c>
      <c r="D924" s="9" t="b">
        <f t="shared" si="0"/>
        <v>1</v>
      </c>
      <c r="E924" s="9" t="b">
        <f t="shared" si="1"/>
        <v>1</v>
      </c>
      <c r="F924" s="10" t="b">
        <f t="shared" si="2"/>
        <v>1</v>
      </c>
      <c r="G924" s="9" t="b">
        <f t="shared" si="3"/>
        <v>1</v>
      </c>
      <c r="H924" s="9" t="b">
        <f t="shared" si="4"/>
        <v>1</v>
      </c>
    </row>
    <row r="925" spans="1:8" ht="15" x14ac:dyDescent="0.25">
      <c r="A925" s="3">
        <v>19.270386089999999</v>
      </c>
      <c r="B925" s="3">
        <v>-98.465506989999994</v>
      </c>
      <c r="C925" s="4" t="s">
        <v>7</v>
      </c>
      <c r="D925" s="9" t="b">
        <f t="shared" si="0"/>
        <v>1</v>
      </c>
      <c r="E925" s="9" t="b">
        <f t="shared" si="1"/>
        <v>1</v>
      </c>
      <c r="F925" s="10" t="b">
        <f t="shared" si="2"/>
        <v>1</v>
      </c>
      <c r="G925" s="9" t="b">
        <f t="shared" si="3"/>
        <v>1</v>
      </c>
      <c r="H925" s="9" t="b">
        <f t="shared" si="4"/>
        <v>1</v>
      </c>
    </row>
    <row r="926" spans="1:8" ht="15" x14ac:dyDescent="0.25">
      <c r="A926" s="3">
        <v>19.000862720000001</v>
      </c>
      <c r="B926" s="3">
        <v>-98.332041660000002</v>
      </c>
      <c r="C926" s="4" t="s">
        <v>7</v>
      </c>
      <c r="D926" s="9" t="b">
        <f t="shared" si="0"/>
        <v>1</v>
      </c>
      <c r="E926" s="9" t="b">
        <f t="shared" si="1"/>
        <v>1</v>
      </c>
      <c r="F926" s="10" t="b">
        <f t="shared" si="2"/>
        <v>1</v>
      </c>
      <c r="G926" s="9" t="b">
        <f t="shared" si="3"/>
        <v>1</v>
      </c>
      <c r="H926" s="9" t="b">
        <f t="shared" si="4"/>
        <v>1</v>
      </c>
    </row>
    <row r="927" spans="1:8" ht="15" x14ac:dyDescent="0.25">
      <c r="A927" s="3">
        <v>19.11608532</v>
      </c>
      <c r="B927" s="3">
        <v>-98.246637289999995</v>
      </c>
      <c r="C927" s="5" t="s">
        <v>5</v>
      </c>
      <c r="D927" s="9" t="b">
        <f t="shared" si="0"/>
        <v>1</v>
      </c>
      <c r="E927" s="9" t="b">
        <f t="shared" si="1"/>
        <v>1</v>
      </c>
      <c r="F927" s="10" t="b">
        <f t="shared" si="2"/>
        <v>1</v>
      </c>
      <c r="G927" s="9" t="b">
        <f t="shared" si="3"/>
        <v>1</v>
      </c>
      <c r="H927" s="9" t="b">
        <f t="shared" si="4"/>
        <v>1</v>
      </c>
    </row>
    <row r="928" spans="1:8" ht="15" x14ac:dyDescent="0.25">
      <c r="A928" s="3">
        <v>19.072525760000001</v>
      </c>
      <c r="B928" s="3">
        <v>-98.150278610000001</v>
      </c>
      <c r="C928" s="4" t="s">
        <v>8</v>
      </c>
      <c r="D928" s="9" t="b">
        <f t="shared" si="0"/>
        <v>1</v>
      </c>
      <c r="E928" s="9" t="b">
        <f t="shared" si="1"/>
        <v>1</v>
      </c>
      <c r="F928" s="10" t="b">
        <f t="shared" si="2"/>
        <v>1</v>
      </c>
      <c r="G928" s="9" t="b">
        <f t="shared" si="3"/>
        <v>1</v>
      </c>
      <c r="H928" s="9" t="b">
        <f t="shared" si="4"/>
        <v>1</v>
      </c>
    </row>
    <row r="929" spans="1:8" ht="15" x14ac:dyDescent="0.25">
      <c r="A929" s="3">
        <v>19.064944010000001</v>
      </c>
      <c r="B929" s="3">
        <v>-98.103794440000001</v>
      </c>
      <c r="C929" s="4" t="s">
        <v>8</v>
      </c>
      <c r="D929" s="9" t="b">
        <f t="shared" si="0"/>
        <v>1</v>
      </c>
      <c r="E929" s="9" t="b">
        <f t="shared" si="1"/>
        <v>1</v>
      </c>
      <c r="F929" s="10" t="b">
        <f t="shared" si="2"/>
        <v>1</v>
      </c>
      <c r="G929" s="9" t="b">
        <f t="shared" si="3"/>
        <v>1</v>
      </c>
      <c r="H929" s="9" t="b">
        <f t="shared" si="4"/>
        <v>1</v>
      </c>
    </row>
    <row r="930" spans="1:8" ht="15" x14ac:dyDescent="0.25">
      <c r="A930" s="3">
        <v>18.882022429999999</v>
      </c>
      <c r="B930" s="3">
        <v>-98.464165289999997</v>
      </c>
      <c r="C930" s="5" t="s">
        <v>5</v>
      </c>
      <c r="D930" s="9" t="b">
        <f t="shared" si="0"/>
        <v>1</v>
      </c>
      <c r="E930" s="9" t="b">
        <f t="shared" si="1"/>
        <v>1</v>
      </c>
      <c r="F930" s="10" t="b">
        <f t="shared" si="2"/>
        <v>1</v>
      </c>
      <c r="G930" s="9" t="b">
        <f t="shared" si="3"/>
        <v>1</v>
      </c>
      <c r="H930" s="9" t="b">
        <f t="shared" si="4"/>
        <v>1</v>
      </c>
    </row>
    <row r="931" spans="1:8" ht="15" x14ac:dyDescent="0.25">
      <c r="A931" s="3">
        <v>19.002204559999999</v>
      </c>
      <c r="B931" s="3">
        <v>-98.334647410000002</v>
      </c>
      <c r="C931" s="5" t="s">
        <v>5</v>
      </c>
      <c r="D931" s="9" t="b">
        <f t="shared" si="0"/>
        <v>1</v>
      </c>
      <c r="E931" s="9" t="b">
        <f t="shared" si="1"/>
        <v>1</v>
      </c>
      <c r="F931" s="10" t="b">
        <f t="shared" si="2"/>
        <v>1</v>
      </c>
      <c r="G931" s="9" t="b">
        <f t="shared" si="3"/>
        <v>1</v>
      </c>
      <c r="H931" s="9" t="b">
        <f t="shared" si="4"/>
        <v>1</v>
      </c>
    </row>
    <row r="932" spans="1:8" ht="15" x14ac:dyDescent="0.25">
      <c r="A932" s="3">
        <v>19.036414529999998</v>
      </c>
      <c r="B932" s="3">
        <v>-98.175319139999999</v>
      </c>
      <c r="C932" s="4" t="s">
        <v>6</v>
      </c>
      <c r="D932" s="9" t="b">
        <f t="shared" si="0"/>
        <v>1</v>
      </c>
      <c r="E932" s="9" t="b">
        <f t="shared" si="1"/>
        <v>1</v>
      </c>
      <c r="F932" s="10" t="b">
        <f t="shared" si="2"/>
        <v>1</v>
      </c>
      <c r="G932" s="9" t="b">
        <f t="shared" si="3"/>
        <v>1</v>
      </c>
      <c r="H932" s="9" t="b">
        <f t="shared" si="4"/>
        <v>1</v>
      </c>
    </row>
    <row r="933" spans="1:8" ht="15" x14ac:dyDescent="0.25">
      <c r="A933" s="3">
        <v>18.977983420000001</v>
      </c>
      <c r="B933" s="3">
        <v>-97.902719739999995</v>
      </c>
      <c r="C933" s="4" t="s">
        <v>7</v>
      </c>
      <c r="D933" s="9" t="b">
        <f t="shared" si="0"/>
        <v>1</v>
      </c>
      <c r="E933" s="9" t="b">
        <f t="shared" si="1"/>
        <v>1</v>
      </c>
      <c r="F933" s="10" t="b">
        <f t="shared" si="2"/>
        <v>1</v>
      </c>
      <c r="G933" s="9" t="b">
        <f t="shared" si="3"/>
        <v>1</v>
      </c>
      <c r="H933" s="9" t="b">
        <f t="shared" si="4"/>
        <v>1</v>
      </c>
    </row>
    <row r="934" spans="1:8" ht="15" x14ac:dyDescent="0.25">
      <c r="A934" s="3">
        <v>19.103456919999999</v>
      </c>
      <c r="B934" s="3">
        <v>-98.255856870000002</v>
      </c>
      <c r="C934" s="4" t="s">
        <v>6</v>
      </c>
      <c r="D934" s="9" t="b">
        <f t="shared" si="0"/>
        <v>1</v>
      </c>
      <c r="E934" s="9" t="b">
        <f t="shared" si="1"/>
        <v>1</v>
      </c>
      <c r="F934" s="10" t="b">
        <f t="shared" si="2"/>
        <v>1</v>
      </c>
      <c r="G934" s="9" t="b">
        <f t="shared" si="3"/>
        <v>1</v>
      </c>
      <c r="H934" s="9" t="b">
        <f t="shared" si="4"/>
        <v>1</v>
      </c>
    </row>
    <row r="935" spans="1:8" ht="15" x14ac:dyDescent="0.25">
      <c r="A935" s="3">
        <v>19.085455769999999</v>
      </c>
      <c r="B935" s="3">
        <v>-98.194708669999997</v>
      </c>
      <c r="C935" s="5" t="s">
        <v>5</v>
      </c>
      <c r="D935" s="9" t="b">
        <f t="shared" si="0"/>
        <v>1</v>
      </c>
      <c r="E935" s="9" t="b">
        <f t="shared" si="1"/>
        <v>1</v>
      </c>
      <c r="F935" s="10" t="b">
        <f t="shared" si="2"/>
        <v>1</v>
      </c>
      <c r="G935" s="9" t="b">
        <f t="shared" si="3"/>
        <v>1</v>
      </c>
      <c r="H935" s="9" t="b">
        <f t="shared" si="4"/>
        <v>1</v>
      </c>
    </row>
    <row r="936" spans="1:8" ht="15" x14ac:dyDescent="0.25">
      <c r="A936" s="3">
        <v>18.960243599999998</v>
      </c>
      <c r="B936" s="3">
        <v>-98.169006260000003</v>
      </c>
      <c r="C936" s="4" t="s">
        <v>8</v>
      </c>
      <c r="D936" s="9" t="b">
        <f t="shared" si="0"/>
        <v>1</v>
      </c>
      <c r="E936" s="9" t="b">
        <f t="shared" si="1"/>
        <v>1</v>
      </c>
      <c r="F936" s="10" t="b">
        <f t="shared" si="2"/>
        <v>1</v>
      </c>
      <c r="G936" s="9" t="b">
        <f t="shared" si="3"/>
        <v>1</v>
      </c>
      <c r="H936" s="9" t="b">
        <f t="shared" si="4"/>
        <v>1</v>
      </c>
    </row>
    <row r="937" spans="1:8" ht="15" x14ac:dyDescent="0.25">
      <c r="A937" s="3">
        <v>19.083629930000001</v>
      </c>
      <c r="B937" s="3">
        <v>-98.281754759999998</v>
      </c>
      <c r="C937" s="4" t="s">
        <v>7</v>
      </c>
      <c r="D937" s="9" t="b">
        <f t="shared" si="0"/>
        <v>1</v>
      </c>
      <c r="E937" s="9" t="b">
        <f t="shared" si="1"/>
        <v>1</v>
      </c>
      <c r="F937" s="10" t="b">
        <f t="shared" si="2"/>
        <v>1</v>
      </c>
      <c r="G937" s="9" t="b">
        <f t="shared" si="3"/>
        <v>1</v>
      </c>
      <c r="H937" s="9" t="b">
        <f t="shared" si="4"/>
        <v>1</v>
      </c>
    </row>
    <row r="938" spans="1:8" ht="15" x14ac:dyDescent="0.25">
      <c r="A938" s="3">
        <v>19.071070389999999</v>
      </c>
      <c r="B938" s="3">
        <v>-98.157600380000005</v>
      </c>
      <c r="C938" s="5" t="s">
        <v>5</v>
      </c>
      <c r="D938" s="9" t="b">
        <f t="shared" si="0"/>
        <v>1</v>
      </c>
      <c r="E938" s="9" t="b">
        <f t="shared" si="1"/>
        <v>1</v>
      </c>
      <c r="F938" s="10" t="b">
        <f t="shared" si="2"/>
        <v>1</v>
      </c>
      <c r="G938" s="9" t="b">
        <f t="shared" si="3"/>
        <v>1</v>
      </c>
      <c r="H938" s="9" t="b">
        <f t="shared" si="4"/>
        <v>1</v>
      </c>
    </row>
    <row r="939" spans="1:8" ht="15" x14ac:dyDescent="0.25">
      <c r="A939" s="3">
        <v>19.03753949</v>
      </c>
      <c r="B939" s="3">
        <v>-98.219521139999998</v>
      </c>
      <c r="C939" s="4" t="s">
        <v>7</v>
      </c>
      <c r="D939" s="9" t="b">
        <f t="shared" si="0"/>
        <v>1</v>
      </c>
      <c r="E939" s="9" t="b">
        <f t="shared" si="1"/>
        <v>1</v>
      </c>
      <c r="F939" s="10" t="b">
        <f t="shared" si="2"/>
        <v>1</v>
      </c>
      <c r="G939" s="9" t="b">
        <f t="shared" si="3"/>
        <v>1</v>
      </c>
      <c r="H939" s="9" t="b">
        <f t="shared" si="4"/>
        <v>1</v>
      </c>
    </row>
    <row r="940" spans="1:8" ht="15" x14ac:dyDescent="0.25">
      <c r="A940" s="3">
        <v>19.01002321</v>
      </c>
      <c r="B940" s="3">
        <v>-98.346676889999998</v>
      </c>
      <c r="C940" s="5" t="s">
        <v>5</v>
      </c>
      <c r="D940" s="9" t="b">
        <f t="shared" si="0"/>
        <v>1</v>
      </c>
      <c r="E940" s="9" t="b">
        <f t="shared" si="1"/>
        <v>1</v>
      </c>
      <c r="F940" s="10" t="b">
        <f t="shared" si="2"/>
        <v>1</v>
      </c>
      <c r="G940" s="9" t="b">
        <f t="shared" si="3"/>
        <v>1</v>
      </c>
      <c r="H940" s="9" t="b">
        <f t="shared" si="4"/>
        <v>1</v>
      </c>
    </row>
    <row r="941" spans="1:8" ht="15" x14ac:dyDescent="0.25">
      <c r="A941" s="3">
        <v>19.103404520000002</v>
      </c>
      <c r="B941" s="3">
        <v>-98.255799379999999</v>
      </c>
      <c r="C941" s="4" t="s">
        <v>8</v>
      </c>
      <c r="D941" s="9" t="b">
        <f t="shared" si="0"/>
        <v>1</v>
      </c>
      <c r="E941" s="9" t="b">
        <f t="shared" si="1"/>
        <v>1</v>
      </c>
      <c r="F941" s="10" t="b">
        <f t="shared" si="2"/>
        <v>1</v>
      </c>
      <c r="G941" s="9" t="b">
        <f t="shared" si="3"/>
        <v>1</v>
      </c>
      <c r="H941" s="9" t="b">
        <f t="shared" si="4"/>
        <v>1</v>
      </c>
    </row>
    <row r="942" spans="1:8" ht="15" x14ac:dyDescent="0.25">
      <c r="A942" s="3">
        <v>19.104307339999998</v>
      </c>
      <c r="B942" s="3">
        <v>-98.258352959999996</v>
      </c>
      <c r="C942" s="4" t="s">
        <v>6</v>
      </c>
      <c r="D942" s="9" t="b">
        <f t="shared" si="0"/>
        <v>1</v>
      </c>
      <c r="E942" s="9" t="b">
        <f t="shared" si="1"/>
        <v>1</v>
      </c>
      <c r="F942" s="10" t="b">
        <f t="shared" si="2"/>
        <v>1</v>
      </c>
      <c r="G942" s="9" t="b">
        <f t="shared" si="3"/>
        <v>1</v>
      </c>
      <c r="H942" s="9" t="b">
        <f t="shared" si="4"/>
        <v>1</v>
      </c>
    </row>
    <row r="943" spans="1:8" ht="15" x14ac:dyDescent="0.25">
      <c r="A943" s="3">
        <v>19.009718530000001</v>
      </c>
      <c r="B943" s="3">
        <v>-98.322503920000003</v>
      </c>
      <c r="C943" s="5" t="s">
        <v>5</v>
      </c>
      <c r="D943" s="9" t="b">
        <f t="shared" si="0"/>
        <v>1</v>
      </c>
      <c r="E943" s="9" t="b">
        <f t="shared" si="1"/>
        <v>1</v>
      </c>
      <c r="F943" s="10" t="b">
        <f t="shared" si="2"/>
        <v>1</v>
      </c>
      <c r="G943" s="9" t="b">
        <f t="shared" si="3"/>
        <v>1</v>
      </c>
      <c r="H943" s="9" t="b">
        <f t="shared" si="4"/>
        <v>1</v>
      </c>
    </row>
    <row r="944" spans="1:8" ht="15" x14ac:dyDescent="0.25">
      <c r="A944" s="3">
        <v>19.009937619999999</v>
      </c>
      <c r="B944" s="3">
        <v>-98.322319879999995</v>
      </c>
      <c r="C944" s="5" t="s">
        <v>5</v>
      </c>
      <c r="D944" s="9" t="b">
        <f t="shared" si="0"/>
        <v>1</v>
      </c>
      <c r="E944" s="9" t="b">
        <f t="shared" si="1"/>
        <v>1</v>
      </c>
      <c r="F944" s="10" t="b">
        <f t="shared" si="2"/>
        <v>1</v>
      </c>
      <c r="G944" s="9" t="b">
        <f t="shared" si="3"/>
        <v>1</v>
      </c>
      <c r="H944" s="9" t="b">
        <f t="shared" si="4"/>
        <v>1</v>
      </c>
    </row>
    <row r="945" spans="1:8" ht="15" x14ac:dyDescent="0.25">
      <c r="A945" s="3">
        <v>19.00941027</v>
      </c>
      <c r="B945" s="3">
        <v>-98.336249679999995</v>
      </c>
      <c r="C945" s="4" t="s">
        <v>8</v>
      </c>
      <c r="D945" s="9" t="b">
        <f t="shared" si="0"/>
        <v>1</v>
      </c>
      <c r="E945" s="9" t="b">
        <f t="shared" si="1"/>
        <v>1</v>
      </c>
      <c r="F945" s="10" t="b">
        <f t="shared" si="2"/>
        <v>1</v>
      </c>
      <c r="G945" s="9" t="b">
        <f t="shared" si="3"/>
        <v>1</v>
      </c>
      <c r="H945" s="9" t="b">
        <f t="shared" si="4"/>
        <v>1</v>
      </c>
    </row>
    <row r="946" spans="1:8" ht="15" x14ac:dyDescent="0.25">
      <c r="A946" s="3">
        <v>19.108035390000001</v>
      </c>
      <c r="B946" s="3">
        <v>-98.250778710000006</v>
      </c>
      <c r="C946" s="4" t="s">
        <v>6</v>
      </c>
      <c r="D946" s="9" t="b">
        <f t="shared" si="0"/>
        <v>1</v>
      </c>
      <c r="E946" s="9" t="b">
        <f t="shared" si="1"/>
        <v>1</v>
      </c>
      <c r="F946" s="10" t="b">
        <f t="shared" si="2"/>
        <v>1</v>
      </c>
      <c r="G946" s="9" t="b">
        <f t="shared" si="3"/>
        <v>1</v>
      </c>
      <c r="H946" s="9" t="b">
        <f t="shared" si="4"/>
        <v>1</v>
      </c>
    </row>
    <row r="947" spans="1:8" ht="15" x14ac:dyDescent="0.25">
      <c r="A947" s="3">
        <v>19.157370579999998</v>
      </c>
      <c r="B947" s="3">
        <v>-98.382504900000001</v>
      </c>
      <c r="C947" s="4" t="s">
        <v>7</v>
      </c>
      <c r="D947" s="9" t="b">
        <f t="shared" si="0"/>
        <v>1</v>
      </c>
      <c r="E947" s="9" t="b">
        <f t="shared" si="1"/>
        <v>1</v>
      </c>
      <c r="F947" s="10" t="b">
        <f t="shared" si="2"/>
        <v>1</v>
      </c>
      <c r="G947" s="9" t="b">
        <f t="shared" si="3"/>
        <v>1</v>
      </c>
      <c r="H947" s="9" t="b">
        <f t="shared" si="4"/>
        <v>1</v>
      </c>
    </row>
    <row r="948" spans="1:8" ht="15" x14ac:dyDescent="0.25">
      <c r="A948" s="3">
        <v>19.059007350000002</v>
      </c>
      <c r="B948" s="3">
        <v>-98.194205780000004</v>
      </c>
      <c r="C948" s="4" t="s">
        <v>6</v>
      </c>
      <c r="D948" s="9" t="b">
        <f t="shared" si="0"/>
        <v>1</v>
      </c>
      <c r="E948" s="9" t="b">
        <f t="shared" si="1"/>
        <v>1</v>
      </c>
      <c r="F948" s="10" t="b">
        <f t="shared" si="2"/>
        <v>1</v>
      </c>
      <c r="G948" s="9" t="b">
        <f t="shared" si="3"/>
        <v>1</v>
      </c>
      <c r="H948" s="9" t="b">
        <f t="shared" si="4"/>
        <v>1</v>
      </c>
    </row>
    <row r="949" spans="1:8" ht="15" x14ac:dyDescent="0.25">
      <c r="A949" s="3">
        <v>19.11507434</v>
      </c>
      <c r="B949" s="3">
        <v>-98.261149140000001</v>
      </c>
      <c r="C949" s="4" t="s">
        <v>7</v>
      </c>
      <c r="D949" s="9" t="b">
        <f t="shared" si="0"/>
        <v>1</v>
      </c>
      <c r="E949" s="9" t="b">
        <f t="shared" si="1"/>
        <v>1</v>
      </c>
      <c r="F949" s="10" t="b">
        <f t="shared" si="2"/>
        <v>1</v>
      </c>
      <c r="G949" s="9" t="b">
        <f t="shared" si="3"/>
        <v>1</v>
      </c>
      <c r="H949" s="9" t="b">
        <f t="shared" si="4"/>
        <v>1</v>
      </c>
    </row>
    <row r="950" spans="1:8" ht="15" x14ac:dyDescent="0.25">
      <c r="A950" s="3">
        <v>19.031601479999999</v>
      </c>
      <c r="B950" s="3">
        <v>-98.150071460000007</v>
      </c>
      <c r="C950" s="4" t="s">
        <v>7</v>
      </c>
      <c r="D950" s="9" t="b">
        <f t="shared" si="0"/>
        <v>1</v>
      </c>
      <c r="E950" s="9" t="b">
        <f t="shared" si="1"/>
        <v>1</v>
      </c>
      <c r="F950" s="10" t="b">
        <f t="shared" si="2"/>
        <v>1</v>
      </c>
      <c r="G950" s="9" t="b">
        <f t="shared" si="3"/>
        <v>1</v>
      </c>
      <c r="H950" s="9" t="b">
        <f t="shared" si="4"/>
        <v>1</v>
      </c>
    </row>
    <row r="951" spans="1:8" ht="15" x14ac:dyDescent="0.25">
      <c r="A951" s="3">
        <v>19.111889770000001</v>
      </c>
      <c r="B951" s="3">
        <v>-98.183510920000003</v>
      </c>
      <c r="C951" s="5" t="s">
        <v>5</v>
      </c>
      <c r="D951" s="9" t="b">
        <f t="shared" si="0"/>
        <v>1</v>
      </c>
      <c r="E951" s="9" t="b">
        <f t="shared" si="1"/>
        <v>1</v>
      </c>
      <c r="F951" s="10" t="b">
        <f t="shared" si="2"/>
        <v>1</v>
      </c>
      <c r="G951" s="9" t="b">
        <f t="shared" si="3"/>
        <v>1</v>
      </c>
      <c r="H951" s="9" t="b">
        <f t="shared" si="4"/>
        <v>1</v>
      </c>
    </row>
    <row r="952" spans="1:8" ht="15" x14ac:dyDescent="0.25">
      <c r="A952" s="3">
        <v>19.117359870000001</v>
      </c>
      <c r="B952" s="3">
        <v>-98.239745420000006</v>
      </c>
      <c r="C952" s="4" t="s">
        <v>6</v>
      </c>
      <c r="D952" s="9" t="b">
        <f t="shared" si="0"/>
        <v>1</v>
      </c>
      <c r="E952" s="9" t="b">
        <f t="shared" si="1"/>
        <v>1</v>
      </c>
      <c r="F952" s="10" t="b">
        <f t="shared" si="2"/>
        <v>1</v>
      </c>
      <c r="G952" s="9" t="b">
        <f t="shared" si="3"/>
        <v>1</v>
      </c>
      <c r="H952" s="9" t="b">
        <f t="shared" si="4"/>
        <v>1</v>
      </c>
    </row>
    <row r="953" spans="1:8" ht="15" x14ac:dyDescent="0.25">
      <c r="A953" s="3">
        <v>19.115686790000002</v>
      </c>
      <c r="B953" s="3">
        <v>-98.240602210000006</v>
      </c>
      <c r="C953" s="5" t="s">
        <v>5</v>
      </c>
      <c r="D953" s="9" t="b">
        <f t="shared" si="0"/>
        <v>1</v>
      </c>
      <c r="E953" s="9" t="b">
        <f t="shared" si="1"/>
        <v>1</v>
      </c>
      <c r="F953" s="10" t="b">
        <f t="shared" si="2"/>
        <v>1</v>
      </c>
      <c r="G953" s="9" t="b">
        <f t="shared" si="3"/>
        <v>1</v>
      </c>
      <c r="H953" s="9" t="b">
        <f t="shared" si="4"/>
        <v>1</v>
      </c>
    </row>
    <row r="954" spans="1:8" ht="15" x14ac:dyDescent="0.25">
      <c r="A954" s="3">
        <v>19.173544440000001</v>
      </c>
      <c r="B954" s="3">
        <v>-98.309518530000005</v>
      </c>
      <c r="C954" s="5" t="s">
        <v>5</v>
      </c>
      <c r="D954" s="9" t="b">
        <f t="shared" si="0"/>
        <v>1</v>
      </c>
      <c r="E954" s="9" t="b">
        <f t="shared" si="1"/>
        <v>1</v>
      </c>
      <c r="F954" s="10" t="b">
        <f t="shared" si="2"/>
        <v>1</v>
      </c>
      <c r="G954" s="9" t="b">
        <f t="shared" si="3"/>
        <v>1</v>
      </c>
      <c r="H954" s="9" t="b">
        <f t="shared" si="4"/>
        <v>1</v>
      </c>
    </row>
    <row r="955" spans="1:8" ht="15" x14ac:dyDescent="0.25">
      <c r="A955" s="3">
        <v>19.161997419999999</v>
      </c>
      <c r="B955" s="3">
        <v>-98.383154300000001</v>
      </c>
      <c r="C955" s="5" t="s">
        <v>5</v>
      </c>
      <c r="D955" s="9" t="b">
        <f t="shared" si="0"/>
        <v>1</v>
      </c>
      <c r="E955" s="9" t="b">
        <f t="shared" si="1"/>
        <v>1</v>
      </c>
      <c r="F955" s="10" t="b">
        <f t="shared" si="2"/>
        <v>1</v>
      </c>
      <c r="G955" s="9" t="b">
        <f t="shared" si="3"/>
        <v>1</v>
      </c>
      <c r="H955" s="9" t="b">
        <f t="shared" si="4"/>
        <v>1</v>
      </c>
    </row>
    <row r="956" spans="1:8" ht="15" x14ac:dyDescent="0.25">
      <c r="A956" s="3">
        <v>19.120094720000001</v>
      </c>
      <c r="B956" s="3">
        <v>-98.238673559999995</v>
      </c>
      <c r="C956" s="5" t="s">
        <v>5</v>
      </c>
      <c r="D956" s="9" t="b">
        <f t="shared" si="0"/>
        <v>1</v>
      </c>
      <c r="E956" s="9" t="b">
        <f t="shared" si="1"/>
        <v>1</v>
      </c>
      <c r="F956" s="10" t="b">
        <f t="shared" si="2"/>
        <v>1</v>
      </c>
      <c r="G956" s="9" t="b">
        <f t="shared" si="3"/>
        <v>1</v>
      </c>
      <c r="H956" s="9" t="b">
        <f t="shared" si="4"/>
        <v>1</v>
      </c>
    </row>
    <row r="957" spans="1:8" ht="15" x14ac:dyDescent="0.25">
      <c r="A957" s="3">
        <v>19.11859956</v>
      </c>
      <c r="B957" s="3">
        <v>-98.245254279999997</v>
      </c>
      <c r="C957" s="5" t="s">
        <v>5</v>
      </c>
      <c r="D957" s="9" t="b">
        <f t="shared" si="0"/>
        <v>1</v>
      </c>
      <c r="E957" s="9" t="b">
        <f t="shared" si="1"/>
        <v>1</v>
      </c>
      <c r="F957" s="10" t="b">
        <f t="shared" si="2"/>
        <v>1</v>
      </c>
      <c r="G957" s="9" t="b">
        <f t="shared" si="3"/>
        <v>1</v>
      </c>
      <c r="H957" s="9" t="b">
        <f t="shared" si="4"/>
        <v>1</v>
      </c>
    </row>
    <row r="958" spans="1:8" ht="15" x14ac:dyDescent="0.25">
      <c r="A958" s="3">
        <v>19.175821859999999</v>
      </c>
      <c r="B958" s="3">
        <v>-98.306764220000005</v>
      </c>
      <c r="C958" s="5" t="s">
        <v>5</v>
      </c>
      <c r="D958" s="9" t="b">
        <f t="shared" si="0"/>
        <v>1</v>
      </c>
      <c r="E958" s="9" t="b">
        <f t="shared" si="1"/>
        <v>1</v>
      </c>
      <c r="F958" s="10" t="b">
        <f t="shared" si="2"/>
        <v>1</v>
      </c>
      <c r="G958" s="9" t="b">
        <f t="shared" si="3"/>
        <v>1</v>
      </c>
      <c r="H958" s="9" t="b">
        <f t="shared" si="4"/>
        <v>1</v>
      </c>
    </row>
    <row r="959" spans="1:8" ht="15" x14ac:dyDescent="0.25">
      <c r="A959" s="3">
        <v>19.161979370000001</v>
      </c>
      <c r="B959" s="3">
        <v>-98.383350629999995</v>
      </c>
      <c r="C959" s="5" t="s">
        <v>5</v>
      </c>
      <c r="D959" s="9" t="b">
        <f t="shared" si="0"/>
        <v>1</v>
      </c>
      <c r="E959" s="9" t="b">
        <f t="shared" si="1"/>
        <v>1</v>
      </c>
      <c r="F959" s="10" t="b">
        <f t="shared" si="2"/>
        <v>1</v>
      </c>
      <c r="G959" s="9" t="b">
        <f t="shared" si="3"/>
        <v>1</v>
      </c>
      <c r="H959" s="9" t="b">
        <f t="shared" si="4"/>
        <v>1</v>
      </c>
    </row>
    <row r="960" spans="1:8" ht="15" x14ac:dyDescent="0.25">
      <c r="A960" s="3">
        <v>19.114777620000002</v>
      </c>
      <c r="B960" s="3">
        <v>-98.242930369999996</v>
      </c>
      <c r="C960" s="4" t="s">
        <v>8</v>
      </c>
      <c r="D960" s="9" t="b">
        <f t="shared" si="0"/>
        <v>1</v>
      </c>
      <c r="E960" s="9" t="b">
        <f t="shared" si="1"/>
        <v>1</v>
      </c>
      <c r="F960" s="10" t="b">
        <f t="shared" si="2"/>
        <v>1</v>
      </c>
      <c r="G960" s="9" t="b">
        <f t="shared" si="3"/>
        <v>1</v>
      </c>
      <c r="H960" s="9" t="b">
        <f t="shared" si="4"/>
        <v>1</v>
      </c>
    </row>
    <row r="961" spans="1:8" ht="15" x14ac:dyDescent="0.25">
      <c r="A961" s="3">
        <v>19.133640199999999</v>
      </c>
      <c r="B961" s="3">
        <v>-98.248818240000006</v>
      </c>
      <c r="C961" s="4" t="s">
        <v>8</v>
      </c>
      <c r="D961" s="9" t="b">
        <f t="shared" si="0"/>
        <v>1</v>
      </c>
      <c r="E961" s="9" t="b">
        <f t="shared" si="1"/>
        <v>1</v>
      </c>
      <c r="F961" s="10" t="b">
        <f t="shared" si="2"/>
        <v>1</v>
      </c>
      <c r="G961" s="9" t="b">
        <f t="shared" si="3"/>
        <v>1</v>
      </c>
      <c r="H961" s="9" t="b">
        <f t="shared" si="4"/>
        <v>1</v>
      </c>
    </row>
    <row r="962" spans="1:8" ht="15" x14ac:dyDescent="0.25">
      <c r="A962" s="3">
        <v>19.097566520000001</v>
      </c>
      <c r="B962" s="3">
        <v>-98.207390250000003</v>
      </c>
      <c r="C962" s="4" t="s">
        <v>7</v>
      </c>
      <c r="D962" s="9" t="b">
        <f t="shared" si="0"/>
        <v>1</v>
      </c>
      <c r="E962" s="9" t="b">
        <f t="shared" si="1"/>
        <v>1</v>
      </c>
      <c r="F962" s="10" t="b">
        <f t="shared" si="2"/>
        <v>1</v>
      </c>
      <c r="G962" s="9" t="b">
        <f t="shared" si="3"/>
        <v>1</v>
      </c>
      <c r="H962" s="9" t="b">
        <f t="shared" si="4"/>
        <v>1</v>
      </c>
    </row>
    <row r="963" spans="1:8" ht="15" x14ac:dyDescent="0.25">
      <c r="A963" s="3">
        <v>18.992713009999999</v>
      </c>
      <c r="B963" s="3">
        <v>-98.277021680000004</v>
      </c>
      <c r="C963" s="4" t="s">
        <v>7</v>
      </c>
      <c r="D963" s="9" t="b">
        <f t="shared" si="0"/>
        <v>1</v>
      </c>
      <c r="E963" s="9" t="b">
        <f t="shared" si="1"/>
        <v>1</v>
      </c>
      <c r="F963" s="10" t="b">
        <f t="shared" si="2"/>
        <v>1</v>
      </c>
      <c r="G963" s="9" t="b">
        <f t="shared" si="3"/>
        <v>1</v>
      </c>
      <c r="H963" s="9" t="b">
        <f t="shared" si="4"/>
        <v>1</v>
      </c>
    </row>
    <row r="964" spans="1:8" ht="15" x14ac:dyDescent="0.25">
      <c r="A964" s="3">
        <v>19.11887565</v>
      </c>
      <c r="B964" s="3">
        <v>-98.245108579999993</v>
      </c>
      <c r="C964" s="4" t="s">
        <v>8</v>
      </c>
      <c r="D964" s="9" t="b">
        <f t="shared" si="0"/>
        <v>1</v>
      </c>
      <c r="E964" s="9" t="b">
        <f t="shared" si="1"/>
        <v>1</v>
      </c>
      <c r="F964" s="10" t="b">
        <f t="shared" si="2"/>
        <v>1</v>
      </c>
      <c r="G964" s="9" t="b">
        <f t="shared" si="3"/>
        <v>1</v>
      </c>
      <c r="H964" s="9" t="b">
        <f t="shared" si="4"/>
        <v>1</v>
      </c>
    </row>
    <row r="965" spans="1:8" ht="15" x14ac:dyDescent="0.25">
      <c r="A965" s="3">
        <v>19.063593610000002</v>
      </c>
      <c r="B965" s="3">
        <v>-98.173557009999996</v>
      </c>
      <c r="C965" s="4" t="s">
        <v>8</v>
      </c>
      <c r="D965" s="9" t="b">
        <f t="shared" si="0"/>
        <v>1</v>
      </c>
      <c r="E965" s="9" t="b">
        <f t="shared" si="1"/>
        <v>1</v>
      </c>
      <c r="F965" s="10" t="b">
        <f t="shared" si="2"/>
        <v>1</v>
      </c>
      <c r="G965" s="9" t="b">
        <f t="shared" si="3"/>
        <v>1</v>
      </c>
      <c r="H965" s="9" t="b">
        <f t="shared" si="4"/>
        <v>1</v>
      </c>
    </row>
    <row r="966" spans="1:8" ht="15" x14ac:dyDescent="0.25">
      <c r="A966" s="3">
        <v>19.069736160000001</v>
      </c>
      <c r="B966" s="3">
        <v>-98.297334669999998</v>
      </c>
      <c r="C966" s="5" t="s">
        <v>5</v>
      </c>
      <c r="D966" s="9" t="b">
        <f t="shared" si="0"/>
        <v>1</v>
      </c>
      <c r="E966" s="9" t="b">
        <f t="shared" si="1"/>
        <v>1</v>
      </c>
      <c r="F966" s="10" t="b">
        <f t="shared" si="2"/>
        <v>1</v>
      </c>
      <c r="G966" s="9" t="b">
        <f t="shared" si="3"/>
        <v>1</v>
      </c>
      <c r="H966" s="9" t="b">
        <f t="shared" si="4"/>
        <v>1</v>
      </c>
    </row>
    <row r="967" spans="1:8" ht="15" x14ac:dyDescent="0.25">
      <c r="A967" s="3">
        <v>19.030801759999999</v>
      </c>
      <c r="B967" s="3">
        <v>-98.149408600000001</v>
      </c>
      <c r="C967" s="4" t="s">
        <v>6</v>
      </c>
      <c r="D967" s="9" t="b">
        <f t="shared" si="0"/>
        <v>1</v>
      </c>
      <c r="E967" s="9" t="b">
        <f t="shared" si="1"/>
        <v>1</v>
      </c>
      <c r="F967" s="10" t="b">
        <f t="shared" si="2"/>
        <v>1</v>
      </c>
      <c r="G967" s="9" t="b">
        <f t="shared" si="3"/>
        <v>1</v>
      </c>
      <c r="H967" s="9" t="b">
        <f t="shared" si="4"/>
        <v>1</v>
      </c>
    </row>
    <row r="968" spans="1:8" ht="15" x14ac:dyDescent="0.25">
      <c r="A968" s="3">
        <v>19.116233479999998</v>
      </c>
      <c r="B968" s="3">
        <v>-98.242544229999993</v>
      </c>
      <c r="C968" s="4" t="s">
        <v>6</v>
      </c>
      <c r="D968" s="9" t="b">
        <f t="shared" si="0"/>
        <v>1</v>
      </c>
      <c r="E968" s="9" t="b">
        <f t="shared" si="1"/>
        <v>1</v>
      </c>
      <c r="F968" s="10" t="b">
        <f t="shared" si="2"/>
        <v>1</v>
      </c>
      <c r="G968" s="9" t="b">
        <f t="shared" si="3"/>
        <v>1</v>
      </c>
      <c r="H968" s="9" t="b">
        <f t="shared" si="4"/>
        <v>1</v>
      </c>
    </row>
    <row r="969" spans="1:8" ht="15" x14ac:dyDescent="0.25">
      <c r="A969" s="3">
        <v>19.164239649999999</v>
      </c>
      <c r="B969" s="3">
        <v>-98.382085660000001</v>
      </c>
      <c r="C969" s="4" t="s">
        <v>8</v>
      </c>
      <c r="D969" s="9" t="b">
        <f t="shared" si="0"/>
        <v>1</v>
      </c>
      <c r="E969" s="9" t="b">
        <f t="shared" si="1"/>
        <v>1</v>
      </c>
      <c r="F969" s="10" t="b">
        <f t="shared" si="2"/>
        <v>1</v>
      </c>
      <c r="G969" s="9" t="b">
        <f t="shared" si="3"/>
        <v>1</v>
      </c>
      <c r="H969" s="9" t="b">
        <f t="shared" si="4"/>
        <v>1</v>
      </c>
    </row>
    <row r="970" spans="1:8" ht="15" x14ac:dyDescent="0.25">
      <c r="A970" s="3">
        <v>19.119534099999999</v>
      </c>
      <c r="B970" s="3">
        <v>-98.255701740000006</v>
      </c>
      <c r="C970" s="5" t="s">
        <v>5</v>
      </c>
      <c r="D970" s="9" t="b">
        <f t="shared" si="0"/>
        <v>1</v>
      </c>
      <c r="E970" s="9" t="b">
        <f t="shared" si="1"/>
        <v>1</v>
      </c>
      <c r="F970" s="10" t="b">
        <f t="shared" si="2"/>
        <v>1</v>
      </c>
      <c r="G970" s="9" t="b">
        <f t="shared" si="3"/>
        <v>1</v>
      </c>
      <c r="H970" s="9" t="b">
        <f t="shared" si="4"/>
        <v>1</v>
      </c>
    </row>
    <row r="971" spans="1:8" ht="15" x14ac:dyDescent="0.25">
      <c r="A971" s="3">
        <v>19.120044289999999</v>
      </c>
      <c r="B971" s="3">
        <v>-98.265323309999999</v>
      </c>
      <c r="C971" s="4" t="s">
        <v>7</v>
      </c>
      <c r="D971" s="9" t="b">
        <f t="shared" si="0"/>
        <v>1</v>
      </c>
      <c r="E971" s="9" t="b">
        <f t="shared" si="1"/>
        <v>1</v>
      </c>
      <c r="F971" s="10" t="b">
        <f t="shared" si="2"/>
        <v>1</v>
      </c>
      <c r="G971" s="9" t="b">
        <f t="shared" si="3"/>
        <v>1</v>
      </c>
      <c r="H971" s="9" t="b">
        <f t="shared" si="4"/>
        <v>1</v>
      </c>
    </row>
    <row r="972" spans="1:8" ht="15" x14ac:dyDescent="0.25">
      <c r="A972" s="3">
        <v>19.119543319999998</v>
      </c>
      <c r="B972" s="3">
        <v>-98.255710980000003</v>
      </c>
      <c r="C972" s="5" t="s">
        <v>5</v>
      </c>
      <c r="D972" s="9" t="b">
        <f t="shared" si="0"/>
        <v>1</v>
      </c>
      <c r="E972" s="9" t="b">
        <f t="shared" si="1"/>
        <v>1</v>
      </c>
      <c r="F972" s="10" t="b">
        <f t="shared" si="2"/>
        <v>1</v>
      </c>
      <c r="G972" s="9" t="b">
        <f t="shared" si="3"/>
        <v>1</v>
      </c>
      <c r="H972" s="9" t="b">
        <f t="shared" si="4"/>
        <v>1</v>
      </c>
    </row>
    <row r="973" spans="1:8" ht="15" x14ac:dyDescent="0.25">
      <c r="A973" s="3">
        <v>19.141862799999998</v>
      </c>
      <c r="B973" s="3">
        <v>-98.258384449999994</v>
      </c>
      <c r="C973" s="4" t="s">
        <v>8</v>
      </c>
      <c r="D973" s="9" t="b">
        <f t="shared" si="0"/>
        <v>1</v>
      </c>
      <c r="E973" s="9" t="b">
        <f t="shared" si="1"/>
        <v>1</v>
      </c>
      <c r="F973" s="10" t="b">
        <f t="shared" si="2"/>
        <v>1</v>
      </c>
      <c r="G973" s="9" t="b">
        <f t="shared" si="3"/>
        <v>1</v>
      </c>
      <c r="H973" s="9" t="b">
        <f t="shared" si="4"/>
        <v>1</v>
      </c>
    </row>
    <row r="974" spans="1:8" ht="15" x14ac:dyDescent="0.25">
      <c r="A974" s="3">
        <v>19.108021390000001</v>
      </c>
      <c r="B974" s="3">
        <v>-98.254653379999993</v>
      </c>
      <c r="C974" s="4" t="s">
        <v>8</v>
      </c>
      <c r="D974" s="9" t="b">
        <f t="shared" si="0"/>
        <v>1</v>
      </c>
      <c r="E974" s="9" t="b">
        <f t="shared" si="1"/>
        <v>1</v>
      </c>
      <c r="F974" s="10" t="b">
        <f t="shared" si="2"/>
        <v>1</v>
      </c>
      <c r="G974" s="9" t="b">
        <f t="shared" si="3"/>
        <v>1</v>
      </c>
      <c r="H974" s="9" t="b">
        <f t="shared" si="4"/>
        <v>1</v>
      </c>
    </row>
    <row r="975" spans="1:8" ht="15" x14ac:dyDescent="0.25">
      <c r="A975" s="3">
        <v>19.10787285</v>
      </c>
      <c r="B975" s="3">
        <v>-98.254352179999998</v>
      </c>
      <c r="C975" s="4" t="s">
        <v>8</v>
      </c>
      <c r="D975" s="9" t="b">
        <f t="shared" si="0"/>
        <v>1</v>
      </c>
      <c r="E975" s="9" t="b">
        <f t="shared" si="1"/>
        <v>1</v>
      </c>
      <c r="F975" s="10" t="b">
        <f t="shared" si="2"/>
        <v>1</v>
      </c>
      <c r="G975" s="9" t="b">
        <f t="shared" si="3"/>
        <v>1</v>
      </c>
      <c r="H975" s="9" t="b">
        <f t="shared" si="4"/>
        <v>1</v>
      </c>
    </row>
    <row r="976" spans="1:8" ht="15" x14ac:dyDescent="0.25">
      <c r="A976" s="3">
        <v>19.06494751</v>
      </c>
      <c r="B976" s="3">
        <v>-98.107706010000001</v>
      </c>
      <c r="C976" s="4" t="s">
        <v>8</v>
      </c>
      <c r="D976" s="9" t="b">
        <f t="shared" si="0"/>
        <v>1</v>
      </c>
      <c r="E976" s="9" t="b">
        <f t="shared" si="1"/>
        <v>1</v>
      </c>
      <c r="F976" s="10" t="b">
        <f t="shared" si="2"/>
        <v>1</v>
      </c>
      <c r="G976" s="9" t="b">
        <f t="shared" si="3"/>
        <v>1</v>
      </c>
      <c r="H976" s="9" t="b">
        <f t="shared" si="4"/>
        <v>1</v>
      </c>
    </row>
    <row r="977" spans="1:8" ht="15" x14ac:dyDescent="0.25">
      <c r="A977" s="3">
        <v>19.26232667</v>
      </c>
      <c r="B977" s="3">
        <v>-98.414852260000004</v>
      </c>
      <c r="C977" s="4" t="s">
        <v>7</v>
      </c>
      <c r="D977" s="9" t="b">
        <f t="shared" si="0"/>
        <v>1</v>
      </c>
      <c r="E977" s="9" t="b">
        <f t="shared" si="1"/>
        <v>1</v>
      </c>
      <c r="F977" s="10" t="b">
        <f t="shared" si="2"/>
        <v>1</v>
      </c>
      <c r="G977" s="9" t="b">
        <f t="shared" si="3"/>
        <v>1</v>
      </c>
      <c r="H977" s="9" t="b">
        <f t="shared" si="4"/>
        <v>1</v>
      </c>
    </row>
    <row r="978" spans="1:8" ht="15" x14ac:dyDescent="0.25">
      <c r="A978" s="3">
        <v>19.390656329999999</v>
      </c>
      <c r="B978" s="3">
        <v>-98.054117120000001</v>
      </c>
      <c r="C978" s="4" t="s">
        <v>6</v>
      </c>
      <c r="D978" s="9" t="b">
        <f t="shared" si="0"/>
        <v>1</v>
      </c>
      <c r="E978" s="9" t="b">
        <f t="shared" si="1"/>
        <v>1</v>
      </c>
      <c r="F978" s="10" t="b">
        <f t="shared" si="2"/>
        <v>1</v>
      </c>
      <c r="G978" s="9" t="b">
        <f t="shared" si="3"/>
        <v>1</v>
      </c>
      <c r="H978" s="9" t="b">
        <f t="shared" si="4"/>
        <v>1</v>
      </c>
    </row>
    <row r="979" spans="1:8" ht="15" x14ac:dyDescent="0.25">
      <c r="A979" s="3">
        <v>19.31182205</v>
      </c>
      <c r="B979" s="3">
        <v>-97.91899085</v>
      </c>
      <c r="C979" s="4" t="s">
        <v>6</v>
      </c>
      <c r="D979" s="9" t="b">
        <f t="shared" si="0"/>
        <v>1</v>
      </c>
      <c r="E979" s="9" t="b">
        <f t="shared" si="1"/>
        <v>1</v>
      </c>
      <c r="F979" s="10" t="b">
        <f t="shared" si="2"/>
        <v>1</v>
      </c>
      <c r="G979" s="9" t="b">
        <f t="shared" si="3"/>
        <v>1</v>
      </c>
      <c r="H979" s="9" t="b">
        <f t="shared" si="4"/>
        <v>1</v>
      </c>
    </row>
    <row r="980" spans="1:8" ht="15" x14ac:dyDescent="0.25">
      <c r="A980" s="3">
        <v>19.329318780000001</v>
      </c>
      <c r="B980" s="3">
        <v>-98.197307730000006</v>
      </c>
      <c r="C980" s="4" t="s">
        <v>7</v>
      </c>
      <c r="D980" s="9" t="b">
        <f t="shared" si="0"/>
        <v>1</v>
      </c>
      <c r="E980" s="9" t="b">
        <f t="shared" si="1"/>
        <v>1</v>
      </c>
      <c r="F980" s="10" t="b">
        <f t="shared" si="2"/>
        <v>1</v>
      </c>
      <c r="G980" s="9" t="b">
        <f t="shared" si="3"/>
        <v>1</v>
      </c>
      <c r="H980" s="9" t="b">
        <f t="shared" si="4"/>
        <v>1</v>
      </c>
    </row>
    <row r="981" spans="1:8" ht="15" x14ac:dyDescent="0.25">
      <c r="A981" s="3">
        <v>19.34174883</v>
      </c>
      <c r="B981" s="3">
        <v>-97.92035113</v>
      </c>
      <c r="C981" s="4" t="s">
        <v>8</v>
      </c>
      <c r="D981" s="9" t="b">
        <f t="shared" si="0"/>
        <v>1</v>
      </c>
      <c r="E981" s="9" t="b">
        <f t="shared" si="1"/>
        <v>1</v>
      </c>
      <c r="F981" s="10" t="b">
        <f t="shared" si="2"/>
        <v>1</v>
      </c>
      <c r="G981" s="9" t="b">
        <f t="shared" si="3"/>
        <v>1</v>
      </c>
      <c r="H981" s="9" t="b">
        <f t="shared" si="4"/>
        <v>1</v>
      </c>
    </row>
    <row r="982" spans="1:8" ht="15" x14ac:dyDescent="0.25">
      <c r="A982" s="3">
        <v>19.561988320000001</v>
      </c>
      <c r="B982" s="3">
        <v>-98.125935659999996</v>
      </c>
      <c r="C982" s="4" t="s">
        <v>8</v>
      </c>
      <c r="D982" s="9" t="b">
        <f t="shared" si="0"/>
        <v>1</v>
      </c>
      <c r="E982" s="9" t="b">
        <f t="shared" si="1"/>
        <v>1</v>
      </c>
      <c r="F982" s="10" t="b">
        <f t="shared" si="2"/>
        <v>1</v>
      </c>
      <c r="G982" s="9" t="b">
        <f t="shared" si="3"/>
        <v>1</v>
      </c>
      <c r="H982" s="9" t="b">
        <f t="shared" si="4"/>
        <v>1</v>
      </c>
    </row>
    <row r="983" spans="1:8" ht="15" x14ac:dyDescent="0.25">
      <c r="A983" s="3">
        <v>19.37738427</v>
      </c>
      <c r="B983" s="3">
        <v>-98.143174560000006</v>
      </c>
      <c r="C983" s="4" t="s">
        <v>7</v>
      </c>
      <c r="D983" s="9" t="b">
        <f t="shared" si="0"/>
        <v>1</v>
      </c>
      <c r="E983" s="9" t="b">
        <f t="shared" si="1"/>
        <v>1</v>
      </c>
      <c r="F983" s="10" t="b">
        <f t="shared" si="2"/>
        <v>1</v>
      </c>
      <c r="G983" s="9" t="b">
        <f t="shared" si="3"/>
        <v>1</v>
      </c>
      <c r="H983" s="9" t="b">
        <f t="shared" si="4"/>
        <v>1</v>
      </c>
    </row>
    <row r="984" spans="1:8" ht="15" x14ac:dyDescent="0.25">
      <c r="A984" s="3">
        <v>19.313315129999999</v>
      </c>
      <c r="B984" s="3">
        <v>-97.915685280000005</v>
      </c>
      <c r="C984" s="4" t="s">
        <v>7</v>
      </c>
      <c r="D984" s="9" t="b">
        <f t="shared" si="0"/>
        <v>1</v>
      </c>
      <c r="E984" s="9" t="b">
        <f t="shared" si="1"/>
        <v>1</v>
      </c>
      <c r="F984" s="10" t="b">
        <f t="shared" si="2"/>
        <v>1</v>
      </c>
      <c r="G984" s="9" t="b">
        <f t="shared" si="3"/>
        <v>1</v>
      </c>
      <c r="H984" s="9" t="b">
        <f t="shared" si="4"/>
        <v>1</v>
      </c>
    </row>
    <row r="985" spans="1:8" ht="15" x14ac:dyDescent="0.25">
      <c r="A985" s="3">
        <v>19.579595770000001</v>
      </c>
      <c r="B985" s="3">
        <v>-98.555576400000007</v>
      </c>
      <c r="C985" s="4" t="s">
        <v>8</v>
      </c>
      <c r="D985" s="9" t="b">
        <f t="shared" si="0"/>
        <v>1</v>
      </c>
      <c r="E985" s="9" t="b">
        <f t="shared" si="1"/>
        <v>1</v>
      </c>
      <c r="F985" s="10" t="b">
        <f t="shared" si="2"/>
        <v>1</v>
      </c>
      <c r="G985" s="9" t="b">
        <f t="shared" si="3"/>
        <v>1</v>
      </c>
      <c r="H985" s="9" t="b">
        <f t="shared" si="4"/>
        <v>1</v>
      </c>
    </row>
    <row r="986" spans="1:8" ht="15" x14ac:dyDescent="0.25">
      <c r="A986" s="3">
        <v>19.234548</v>
      </c>
      <c r="B986" s="3">
        <v>-98.197634739999998</v>
      </c>
      <c r="C986" s="5" t="s">
        <v>5</v>
      </c>
      <c r="D986" s="9" t="b">
        <f t="shared" si="0"/>
        <v>1</v>
      </c>
      <c r="E986" s="9" t="b">
        <f t="shared" si="1"/>
        <v>1</v>
      </c>
      <c r="F986" s="10" t="b">
        <f t="shared" si="2"/>
        <v>1</v>
      </c>
      <c r="G986" s="9" t="b">
        <f t="shared" si="3"/>
        <v>1</v>
      </c>
      <c r="H986" s="9" t="b">
        <f t="shared" si="4"/>
        <v>1</v>
      </c>
    </row>
    <row r="987" spans="1:8" ht="15" x14ac:dyDescent="0.25">
      <c r="A987" s="3">
        <v>19.34567968</v>
      </c>
      <c r="B987" s="3">
        <v>-97.918711380000005</v>
      </c>
      <c r="C987" s="5" t="s">
        <v>5</v>
      </c>
      <c r="D987" s="9" t="b">
        <f t="shared" si="0"/>
        <v>1</v>
      </c>
      <c r="E987" s="9" t="b">
        <f t="shared" si="1"/>
        <v>1</v>
      </c>
      <c r="F987" s="10" t="b">
        <f t="shared" si="2"/>
        <v>1</v>
      </c>
      <c r="G987" s="9" t="b">
        <f t="shared" si="3"/>
        <v>1</v>
      </c>
      <c r="H987" s="9" t="b">
        <f t="shared" si="4"/>
        <v>1</v>
      </c>
    </row>
    <row r="988" spans="1:8" ht="15" x14ac:dyDescent="0.25">
      <c r="A988" s="3">
        <v>19.262816820000001</v>
      </c>
      <c r="B988" s="3">
        <v>-98.233946470000006</v>
      </c>
      <c r="C988" s="4" t="s">
        <v>7</v>
      </c>
      <c r="D988" s="9" t="b">
        <f t="shared" si="0"/>
        <v>1</v>
      </c>
      <c r="E988" s="9" t="b">
        <f t="shared" si="1"/>
        <v>1</v>
      </c>
      <c r="F988" s="10" t="b">
        <f t="shared" si="2"/>
        <v>1</v>
      </c>
      <c r="G988" s="9" t="b">
        <f t="shared" si="3"/>
        <v>1</v>
      </c>
      <c r="H988" s="9" t="b">
        <f t="shared" si="4"/>
        <v>1</v>
      </c>
    </row>
    <row r="989" spans="1:8" ht="15" x14ac:dyDescent="0.25">
      <c r="A989" s="3">
        <v>19.594762419999999</v>
      </c>
      <c r="B989" s="3">
        <v>-98.571639469999994</v>
      </c>
      <c r="C989" s="4" t="s">
        <v>7</v>
      </c>
      <c r="D989" s="9" t="b">
        <f t="shared" si="0"/>
        <v>1</v>
      </c>
      <c r="E989" s="9" t="b">
        <f t="shared" si="1"/>
        <v>1</v>
      </c>
      <c r="F989" s="10" t="b">
        <f t="shared" si="2"/>
        <v>1</v>
      </c>
      <c r="G989" s="9" t="b">
        <f t="shared" si="3"/>
        <v>1</v>
      </c>
      <c r="H989" s="9" t="b">
        <f t="shared" si="4"/>
        <v>1</v>
      </c>
    </row>
    <row r="990" spans="1:8" ht="15" x14ac:dyDescent="0.25">
      <c r="A990" s="3">
        <v>19.32020923</v>
      </c>
      <c r="B990" s="3">
        <v>-98.206431039999998</v>
      </c>
      <c r="C990" s="4" t="s">
        <v>6</v>
      </c>
      <c r="D990" s="9" t="b">
        <f t="shared" si="0"/>
        <v>1</v>
      </c>
      <c r="E990" s="9" t="b">
        <f t="shared" si="1"/>
        <v>1</v>
      </c>
      <c r="F990" s="10" t="b">
        <f t="shared" si="2"/>
        <v>1</v>
      </c>
      <c r="G990" s="9" t="b">
        <f t="shared" si="3"/>
        <v>1</v>
      </c>
      <c r="H990" s="9" t="b">
        <f t="shared" si="4"/>
        <v>1</v>
      </c>
    </row>
    <row r="991" spans="1:8" ht="15" x14ac:dyDescent="0.25">
      <c r="A991" s="3">
        <v>19.50044351</v>
      </c>
      <c r="B991" s="3">
        <v>-98.052944490000002</v>
      </c>
      <c r="C991" s="4" t="s">
        <v>6</v>
      </c>
      <c r="D991" s="9" t="b">
        <f t="shared" si="0"/>
        <v>1</v>
      </c>
      <c r="E991" s="9" t="b">
        <f t="shared" si="1"/>
        <v>1</v>
      </c>
      <c r="F991" s="10" t="b">
        <f t="shared" si="2"/>
        <v>1</v>
      </c>
      <c r="G991" s="9" t="b">
        <f t="shared" si="3"/>
        <v>1</v>
      </c>
      <c r="H991" s="9" t="b">
        <f t="shared" si="4"/>
        <v>1</v>
      </c>
    </row>
    <row r="992" spans="1:8" ht="15" x14ac:dyDescent="0.25">
      <c r="A992" s="3">
        <v>19.218881639999999</v>
      </c>
      <c r="B992" s="3">
        <v>-98.244354439999995</v>
      </c>
      <c r="C992" s="4" t="s">
        <v>6</v>
      </c>
      <c r="D992" s="9" t="b">
        <f t="shared" si="0"/>
        <v>1</v>
      </c>
      <c r="E992" s="9" t="b">
        <f t="shared" si="1"/>
        <v>1</v>
      </c>
      <c r="F992" s="10" t="b">
        <f t="shared" si="2"/>
        <v>1</v>
      </c>
      <c r="G992" s="9" t="b">
        <f t="shared" si="3"/>
        <v>1</v>
      </c>
      <c r="H992" s="9" t="b">
        <f t="shared" si="4"/>
        <v>1</v>
      </c>
    </row>
    <row r="993" spans="1:8" ht="15" x14ac:dyDescent="0.25">
      <c r="A993" s="3">
        <v>19.195631989999999</v>
      </c>
      <c r="B993" s="3">
        <v>-98.231620079999999</v>
      </c>
      <c r="C993" s="4" t="s">
        <v>6</v>
      </c>
      <c r="D993" s="9" t="b">
        <f t="shared" si="0"/>
        <v>1</v>
      </c>
      <c r="E993" s="9" t="b">
        <f t="shared" si="1"/>
        <v>1</v>
      </c>
      <c r="F993" s="10" t="b">
        <f t="shared" si="2"/>
        <v>1</v>
      </c>
      <c r="G993" s="9" t="b">
        <f t="shared" si="3"/>
        <v>1</v>
      </c>
      <c r="H993" s="9" t="b">
        <f t="shared" si="4"/>
        <v>1</v>
      </c>
    </row>
    <row r="994" spans="1:8" ht="15" x14ac:dyDescent="0.25">
      <c r="A994" s="3">
        <v>19.481276940000001</v>
      </c>
      <c r="B994" s="3">
        <v>-98.565372780000004</v>
      </c>
      <c r="C994" s="4" t="s">
        <v>6</v>
      </c>
      <c r="D994" s="9" t="b">
        <f t="shared" si="0"/>
        <v>1</v>
      </c>
      <c r="E994" s="9" t="b">
        <f t="shared" si="1"/>
        <v>1</v>
      </c>
      <c r="F994" s="10" t="b">
        <f t="shared" si="2"/>
        <v>1</v>
      </c>
      <c r="G994" s="9" t="b">
        <f t="shared" si="3"/>
        <v>1</v>
      </c>
      <c r="H994" s="9" t="b">
        <f t="shared" si="4"/>
        <v>1</v>
      </c>
    </row>
    <row r="995" spans="1:8" ht="15" x14ac:dyDescent="0.25">
      <c r="A995" s="3">
        <v>19.14223956</v>
      </c>
      <c r="B995" s="3">
        <v>-98.220994869999998</v>
      </c>
      <c r="C995" s="5" t="s">
        <v>5</v>
      </c>
      <c r="D995" s="9" t="b">
        <f t="shared" si="0"/>
        <v>1</v>
      </c>
      <c r="E995" s="9" t="b">
        <f t="shared" si="1"/>
        <v>1</v>
      </c>
      <c r="F995" s="10" t="b">
        <f t="shared" si="2"/>
        <v>1</v>
      </c>
      <c r="G995" s="9" t="b">
        <f t="shared" si="3"/>
        <v>1</v>
      </c>
      <c r="H995" s="9" t="b">
        <f t="shared" si="4"/>
        <v>1</v>
      </c>
    </row>
    <row r="996" spans="1:8" ht="15" x14ac:dyDescent="0.25">
      <c r="A996" s="3">
        <v>19.159854339999999</v>
      </c>
      <c r="B996" s="3">
        <v>-98.225025819999999</v>
      </c>
      <c r="C996" s="4" t="s">
        <v>6</v>
      </c>
      <c r="D996" s="9" t="b">
        <f t="shared" si="0"/>
        <v>1</v>
      </c>
      <c r="E996" s="9" t="b">
        <f t="shared" si="1"/>
        <v>1</v>
      </c>
      <c r="F996" s="10" t="b">
        <f t="shared" si="2"/>
        <v>1</v>
      </c>
      <c r="G996" s="9" t="b">
        <f t="shared" si="3"/>
        <v>1</v>
      </c>
      <c r="H996" s="9" t="b">
        <f t="shared" si="4"/>
        <v>1</v>
      </c>
    </row>
    <row r="997" spans="1:8" ht="15" x14ac:dyDescent="0.25">
      <c r="A997" s="3">
        <v>19.306268759999998</v>
      </c>
      <c r="B997" s="3">
        <v>-98.201466429999996</v>
      </c>
      <c r="C997" s="4" t="s">
        <v>8</v>
      </c>
      <c r="D997" s="9" t="b">
        <f t="shared" si="0"/>
        <v>1</v>
      </c>
      <c r="E997" s="9" t="b">
        <f t="shared" si="1"/>
        <v>1</v>
      </c>
      <c r="F997" s="10" t="b">
        <f t="shared" si="2"/>
        <v>1</v>
      </c>
      <c r="G997" s="9" t="b">
        <f t="shared" si="3"/>
        <v>1</v>
      </c>
      <c r="H997" s="9" t="b">
        <f t="shared" si="4"/>
        <v>1</v>
      </c>
    </row>
    <row r="998" spans="1:8" ht="15" x14ac:dyDescent="0.25">
      <c r="A998" s="3">
        <v>19.33076587</v>
      </c>
      <c r="B998" s="3">
        <v>-98.194080470000003</v>
      </c>
      <c r="C998" s="4" t="s">
        <v>8</v>
      </c>
      <c r="D998" s="9" t="b">
        <f t="shared" si="0"/>
        <v>1</v>
      </c>
      <c r="E998" s="9" t="b">
        <f t="shared" si="1"/>
        <v>1</v>
      </c>
      <c r="F998" s="10" t="b">
        <f t="shared" si="2"/>
        <v>1</v>
      </c>
      <c r="G998" s="9" t="b">
        <f t="shared" si="3"/>
        <v>1</v>
      </c>
      <c r="H998" s="9" t="b">
        <f t="shared" si="4"/>
        <v>1</v>
      </c>
    </row>
    <row r="999" spans="1:8" ht="15" x14ac:dyDescent="0.25">
      <c r="A999" s="3">
        <v>19.327579459999999</v>
      </c>
      <c r="B999" s="3">
        <v>-98.19413102</v>
      </c>
      <c r="C999" s="4" t="s">
        <v>8</v>
      </c>
      <c r="D999" s="9" t="b">
        <f t="shared" si="0"/>
        <v>1</v>
      </c>
      <c r="E999" s="9" t="b">
        <f t="shared" si="1"/>
        <v>1</v>
      </c>
      <c r="F999" s="10" t="b">
        <f t="shared" si="2"/>
        <v>1</v>
      </c>
      <c r="G999" s="9" t="b">
        <f t="shared" si="3"/>
        <v>1</v>
      </c>
      <c r="H999" s="9" t="b">
        <f t="shared" si="4"/>
        <v>1</v>
      </c>
    </row>
    <row r="1000" spans="1:8" ht="15" x14ac:dyDescent="0.25">
      <c r="A1000" s="3">
        <v>19.31072563</v>
      </c>
      <c r="B1000" s="3">
        <v>-97.924206659999996</v>
      </c>
      <c r="C1000" s="5" t="s">
        <v>5</v>
      </c>
      <c r="D1000" s="9" t="b">
        <f t="shared" si="0"/>
        <v>1</v>
      </c>
      <c r="E1000" s="9" t="b">
        <f t="shared" si="1"/>
        <v>1</v>
      </c>
      <c r="F1000" s="10" t="b">
        <f t="shared" si="2"/>
        <v>1</v>
      </c>
      <c r="G1000" s="9" t="b">
        <f t="shared" si="3"/>
        <v>1</v>
      </c>
      <c r="H1000" s="9" t="b">
        <f t="shared" si="4"/>
        <v>1</v>
      </c>
    </row>
    <row r="1001" spans="1:8" ht="15" x14ac:dyDescent="0.25">
      <c r="A1001" s="3">
        <v>19.612122859999999</v>
      </c>
      <c r="B1001" s="3">
        <v>-98.126543580000003</v>
      </c>
      <c r="C1001" s="5" t="s">
        <v>5</v>
      </c>
      <c r="D1001" s="9" t="b">
        <f t="shared" si="0"/>
        <v>1</v>
      </c>
      <c r="E1001" s="9" t="b">
        <f t="shared" si="1"/>
        <v>1</v>
      </c>
      <c r="F1001" s="10" t="b">
        <f t="shared" si="2"/>
        <v>1</v>
      </c>
      <c r="G1001" s="9" t="b">
        <f t="shared" si="3"/>
        <v>1</v>
      </c>
      <c r="H1001" s="9" t="b">
        <f t="shared" si="4"/>
        <v>1</v>
      </c>
    </row>
    <row r="1002" spans="1:8" ht="15" x14ac:dyDescent="0.25">
      <c r="A1002" s="3">
        <v>19.316375919999999</v>
      </c>
      <c r="B1002" s="3">
        <v>-98.206168259999998</v>
      </c>
      <c r="C1002" s="4" t="s">
        <v>6</v>
      </c>
      <c r="D1002" s="9" t="b">
        <f t="shared" si="0"/>
        <v>1</v>
      </c>
      <c r="E1002" s="9" t="b">
        <f t="shared" si="1"/>
        <v>1</v>
      </c>
      <c r="F1002" s="10" t="b">
        <f t="shared" si="2"/>
        <v>1</v>
      </c>
      <c r="G1002" s="9" t="b">
        <f t="shared" si="3"/>
        <v>1</v>
      </c>
      <c r="H1002" s="9" t="b">
        <f t="shared" si="4"/>
        <v>1</v>
      </c>
    </row>
    <row r="1003" spans="1:8" ht="15" x14ac:dyDescent="0.25">
      <c r="A1003" s="3">
        <v>19.301836869999999</v>
      </c>
      <c r="B1003" s="3">
        <v>-98.194283650000003</v>
      </c>
      <c r="C1003" s="4" t="s">
        <v>6</v>
      </c>
      <c r="D1003" s="9" t="b">
        <f t="shared" si="0"/>
        <v>1</v>
      </c>
      <c r="E1003" s="9" t="b">
        <f t="shared" si="1"/>
        <v>1</v>
      </c>
      <c r="F1003" s="10" t="b">
        <f t="shared" si="2"/>
        <v>1</v>
      </c>
      <c r="G1003" s="9" t="b">
        <f t="shared" si="3"/>
        <v>1</v>
      </c>
      <c r="H1003" s="9" t="b">
        <f t="shared" si="4"/>
        <v>1</v>
      </c>
    </row>
    <row r="1004" spans="1:8" ht="15" x14ac:dyDescent="0.25">
      <c r="A1004" s="3">
        <v>19.34501509</v>
      </c>
      <c r="B1004" s="3">
        <v>-97.921302549999993</v>
      </c>
      <c r="C1004" s="4" t="s">
        <v>6</v>
      </c>
      <c r="D1004" s="9" t="b">
        <f t="shared" si="0"/>
        <v>1</v>
      </c>
      <c r="E1004" s="9" t="b">
        <f t="shared" si="1"/>
        <v>1</v>
      </c>
      <c r="F1004" s="10" t="b">
        <f t="shared" si="2"/>
        <v>1</v>
      </c>
      <c r="G1004" s="9" t="b">
        <f t="shared" si="3"/>
        <v>1</v>
      </c>
      <c r="H1004" s="9" t="b">
        <f t="shared" si="4"/>
        <v>1</v>
      </c>
    </row>
    <row r="1005" spans="1:8" ht="15" x14ac:dyDescent="0.25">
      <c r="A1005" s="3">
        <v>19.200883579999999</v>
      </c>
      <c r="B1005" s="3">
        <v>-98.301390549999994</v>
      </c>
      <c r="C1005" s="4" t="s">
        <v>8</v>
      </c>
      <c r="D1005" s="9" t="b">
        <f t="shared" si="0"/>
        <v>1</v>
      </c>
      <c r="E1005" s="9" t="b">
        <f t="shared" si="1"/>
        <v>1</v>
      </c>
      <c r="F1005" s="10" t="b">
        <f t="shared" si="2"/>
        <v>1</v>
      </c>
      <c r="G1005" s="9" t="b">
        <f t="shared" si="3"/>
        <v>1</v>
      </c>
      <c r="H1005" s="9" t="b">
        <f t="shared" si="4"/>
        <v>1</v>
      </c>
    </row>
    <row r="1006" spans="1:8" ht="15" x14ac:dyDescent="0.25">
      <c r="A1006" s="3">
        <v>19.319607980000001</v>
      </c>
      <c r="B1006" s="3">
        <v>-98.191125810000003</v>
      </c>
      <c r="C1006" s="4" t="s">
        <v>6</v>
      </c>
      <c r="D1006" s="9" t="b">
        <f t="shared" si="0"/>
        <v>1</v>
      </c>
      <c r="E1006" s="9" t="b">
        <f t="shared" si="1"/>
        <v>1</v>
      </c>
      <c r="F1006" s="10" t="b">
        <f t="shared" si="2"/>
        <v>1</v>
      </c>
      <c r="G1006" s="9" t="b">
        <f t="shared" si="3"/>
        <v>1</v>
      </c>
      <c r="H1006" s="9" t="b">
        <f t="shared" si="4"/>
        <v>1</v>
      </c>
    </row>
    <row r="1007" spans="1:8" ht="15" x14ac:dyDescent="0.25">
      <c r="A1007" s="3">
        <v>19.252264319999998</v>
      </c>
      <c r="B1007" s="3">
        <v>-98.170082039999997</v>
      </c>
      <c r="C1007" s="4" t="s">
        <v>8</v>
      </c>
      <c r="D1007" s="9" t="b">
        <f t="shared" si="0"/>
        <v>1</v>
      </c>
      <c r="E1007" s="9" t="b">
        <f t="shared" si="1"/>
        <v>1</v>
      </c>
      <c r="F1007" s="10" t="b">
        <f t="shared" si="2"/>
        <v>1</v>
      </c>
      <c r="G1007" s="9" t="b">
        <f t="shared" si="3"/>
        <v>1</v>
      </c>
      <c r="H1007" s="9" t="b">
        <f t="shared" si="4"/>
        <v>1</v>
      </c>
    </row>
    <row r="1008" spans="1:8" ht="15" x14ac:dyDescent="0.25">
      <c r="A1008" s="3">
        <v>19.33488831</v>
      </c>
      <c r="B1008" s="3">
        <v>-98.190178700000004</v>
      </c>
      <c r="C1008" s="5" t="s">
        <v>5</v>
      </c>
      <c r="D1008" s="9" t="b">
        <f t="shared" si="0"/>
        <v>1</v>
      </c>
      <c r="E1008" s="9" t="b">
        <f t="shared" si="1"/>
        <v>1</v>
      </c>
      <c r="F1008" s="10" t="b">
        <f t="shared" si="2"/>
        <v>1</v>
      </c>
      <c r="G1008" s="9" t="b">
        <f t="shared" si="3"/>
        <v>1</v>
      </c>
      <c r="H1008" s="9" t="b">
        <f t="shared" si="4"/>
        <v>1</v>
      </c>
    </row>
    <row r="1009" spans="1:8" ht="15" x14ac:dyDescent="0.25">
      <c r="A1009" s="3">
        <v>19.334866779999999</v>
      </c>
      <c r="B1009" s="3">
        <v>-98.190039990000002</v>
      </c>
      <c r="C1009" s="5" t="s">
        <v>5</v>
      </c>
      <c r="D1009" s="9" t="b">
        <f t="shared" si="0"/>
        <v>1</v>
      </c>
      <c r="E1009" s="9" t="b">
        <f t="shared" si="1"/>
        <v>1</v>
      </c>
      <c r="F1009" s="10" t="b">
        <f t="shared" si="2"/>
        <v>1</v>
      </c>
      <c r="G1009" s="9" t="b">
        <f t="shared" si="3"/>
        <v>1</v>
      </c>
      <c r="H1009" s="9" t="b">
        <f t="shared" si="4"/>
        <v>1</v>
      </c>
    </row>
    <row r="1010" spans="1:8" ht="15" x14ac:dyDescent="0.25">
      <c r="A1010" s="3">
        <v>19.345432729999999</v>
      </c>
      <c r="B1010" s="3">
        <v>-97.921385389999998</v>
      </c>
      <c r="C1010" s="4" t="s">
        <v>6</v>
      </c>
      <c r="D1010" s="9" t="b">
        <f t="shared" si="0"/>
        <v>1</v>
      </c>
      <c r="E1010" s="9" t="b">
        <f t="shared" si="1"/>
        <v>1</v>
      </c>
      <c r="F1010" s="10" t="b">
        <f t="shared" si="2"/>
        <v>1</v>
      </c>
      <c r="G1010" s="9" t="b">
        <f t="shared" si="3"/>
        <v>1</v>
      </c>
      <c r="H1010" s="9" t="b">
        <f t="shared" si="4"/>
        <v>1</v>
      </c>
    </row>
    <row r="1011" spans="1:8" ht="15" x14ac:dyDescent="0.25">
      <c r="A1011" s="3">
        <v>19.313236230000001</v>
      </c>
      <c r="B1011" s="3">
        <v>-98.18503158</v>
      </c>
      <c r="C1011" s="4" t="s">
        <v>6</v>
      </c>
      <c r="D1011" s="9" t="b">
        <f t="shared" si="0"/>
        <v>1</v>
      </c>
      <c r="E1011" s="9" t="b">
        <f t="shared" si="1"/>
        <v>1</v>
      </c>
      <c r="F1011" s="10" t="b">
        <f t="shared" si="2"/>
        <v>1</v>
      </c>
      <c r="G1011" s="9" t="b">
        <f t="shared" si="3"/>
        <v>1</v>
      </c>
      <c r="H1011" s="9" t="b">
        <f t="shared" si="4"/>
        <v>1</v>
      </c>
    </row>
    <row r="1012" spans="1:8" ht="15" x14ac:dyDescent="0.25">
      <c r="A1012" s="3">
        <v>19.296235790000001</v>
      </c>
      <c r="B1012" s="3">
        <v>-98.398264830000002</v>
      </c>
      <c r="C1012" s="5" t="s">
        <v>5</v>
      </c>
      <c r="D1012" s="9" t="b">
        <f t="shared" si="0"/>
        <v>1</v>
      </c>
      <c r="E1012" s="9" t="b">
        <f t="shared" si="1"/>
        <v>1</v>
      </c>
      <c r="F1012" s="10" t="b">
        <f t="shared" si="2"/>
        <v>1</v>
      </c>
      <c r="G1012" s="9" t="b">
        <f t="shared" si="3"/>
        <v>1</v>
      </c>
      <c r="H1012" s="9" t="b">
        <f t="shared" si="4"/>
        <v>1</v>
      </c>
    </row>
    <row r="1013" spans="1:8" ht="15" x14ac:dyDescent="0.25">
      <c r="A1013" s="3">
        <v>19.196944200000001</v>
      </c>
      <c r="B1013" s="3">
        <v>-98.240070610000004</v>
      </c>
      <c r="C1013" s="4" t="s">
        <v>8</v>
      </c>
      <c r="D1013" s="9" t="b">
        <f t="shared" si="0"/>
        <v>1</v>
      </c>
      <c r="E1013" s="9" t="b">
        <f t="shared" si="1"/>
        <v>1</v>
      </c>
      <c r="F1013" s="10" t="b">
        <f t="shared" si="2"/>
        <v>1</v>
      </c>
      <c r="G1013" s="9" t="b">
        <f t="shared" si="3"/>
        <v>1</v>
      </c>
      <c r="H1013" s="9" t="b">
        <f t="shared" si="4"/>
        <v>1</v>
      </c>
    </row>
    <row r="1014" spans="1:8" ht="15" x14ac:dyDescent="0.25">
      <c r="A1014" s="3">
        <v>19.31717986</v>
      </c>
      <c r="B1014" s="3">
        <v>-98.193128540000004</v>
      </c>
      <c r="C1014" s="4" t="s">
        <v>8</v>
      </c>
      <c r="D1014" s="9" t="b">
        <f t="shared" si="0"/>
        <v>1</v>
      </c>
      <c r="E1014" s="9" t="b">
        <f t="shared" si="1"/>
        <v>1</v>
      </c>
      <c r="F1014" s="10" t="b">
        <f t="shared" si="2"/>
        <v>1</v>
      </c>
      <c r="G1014" s="9" t="b">
        <f t="shared" si="3"/>
        <v>1</v>
      </c>
      <c r="H1014" s="9" t="b">
        <f t="shared" si="4"/>
        <v>1</v>
      </c>
    </row>
    <row r="1015" spans="1:8" ht="15" x14ac:dyDescent="0.25">
      <c r="A1015" s="3">
        <v>19.235610430000001</v>
      </c>
      <c r="B1015" s="3">
        <v>-98.197272749999996</v>
      </c>
      <c r="C1015" s="4" t="s">
        <v>8</v>
      </c>
      <c r="D1015" s="9" t="b">
        <f t="shared" si="0"/>
        <v>1</v>
      </c>
      <c r="E1015" s="9" t="b">
        <f t="shared" si="1"/>
        <v>1</v>
      </c>
      <c r="F1015" s="10" t="b">
        <f t="shared" si="2"/>
        <v>1</v>
      </c>
      <c r="G1015" s="9" t="b">
        <f t="shared" si="3"/>
        <v>1</v>
      </c>
      <c r="H1015" s="9" t="b">
        <f t="shared" si="4"/>
        <v>1</v>
      </c>
    </row>
    <row r="1016" spans="1:8" ht="15" x14ac:dyDescent="0.25">
      <c r="A1016" s="3">
        <v>19.300916399999998</v>
      </c>
      <c r="B1016" s="3">
        <v>-98.398554469999993</v>
      </c>
      <c r="C1016" s="4" t="s">
        <v>6</v>
      </c>
      <c r="D1016" s="9" t="b">
        <f t="shared" si="0"/>
        <v>1</v>
      </c>
      <c r="E1016" s="9" t="b">
        <f t="shared" si="1"/>
        <v>1</v>
      </c>
      <c r="F1016" s="10" t="b">
        <f t="shared" si="2"/>
        <v>1</v>
      </c>
      <c r="G1016" s="9" t="b">
        <f t="shared" si="3"/>
        <v>1</v>
      </c>
      <c r="H1016" s="9" t="b">
        <f t="shared" si="4"/>
        <v>1</v>
      </c>
    </row>
    <row r="1017" spans="1:8" ht="15" x14ac:dyDescent="0.25">
      <c r="A1017" s="3">
        <v>19.31829965</v>
      </c>
      <c r="B1017" s="3">
        <v>-98.195806750000003</v>
      </c>
      <c r="C1017" s="4" t="s">
        <v>7</v>
      </c>
      <c r="D1017" s="9" t="b">
        <f t="shared" si="0"/>
        <v>1</v>
      </c>
      <c r="E1017" s="9" t="b">
        <f t="shared" si="1"/>
        <v>1</v>
      </c>
      <c r="F1017" s="10" t="b">
        <f t="shared" si="2"/>
        <v>1</v>
      </c>
      <c r="G1017" s="9" t="b">
        <f t="shared" si="3"/>
        <v>1</v>
      </c>
      <c r="H1017" s="9" t="b">
        <f t="shared" si="4"/>
        <v>1</v>
      </c>
    </row>
    <row r="1018" spans="1:8" ht="15" x14ac:dyDescent="0.25">
      <c r="A1018" s="3">
        <v>19.3312676</v>
      </c>
      <c r="B1018" s="3">
        <v>-98.196453739999995</v>
      </c>
      <c r="C1018" s="4" t="s">
        <v>6</v>
      </c>
      <c r="D1018" s="9" t="b">
        <f t="shared" si="0"/>
        <v>1</v>
      </c>
      <c r="E1018" s="9" t="b">
        <f t="shared" si="1"/>
        <v>1</v>
      </c>
      <c r="F1018" s="10" t="b">
        <f t="shared" si="2"/>
        <v>1</v>
      </c>
      <c r="G1018" s="9" t="b">
        <f t="shared" si="3"/>
        <v>1</v>
      </c>
      <c r="H1018" s="9" t="b">
        <f t="shared" si="4"/>
        <v>1</v>
      </c>
    </row>
    <row r="1019" spans="1:8" ht="15" x14ac:dyDescent="0.25">
      <c r="A1019" s="3">
        <v>19.320299349999999</v>
      </c>
      <c r="B1019" s="3">
        <v>-98.208135690000006</v>
      </c>
      <c r="C1019" s="4" t="s">
        <v>8</v>
      </c>
      <c r="D1019" s="9" t="b">
        <f t="shared" si="0"/>
        <v>1</v>
      </c>
      <c r="E1019" s="9" t="b">
        <f t="shared" si="1"/>
        <v>1</v>
      </c>
      <c r="F1019" s="10" t="b">
        <f t="shared" si="2"/>
        <v>1</v>
      </c>
      <c r="G1019" s="9" t="b">
        <f t="shared" si="3"/>
        <v>1</v>
      </c>
      <c r="H1019" s="9" t="b">
        <f t="shared" si="4"/>
        <v>1</v>
      </c>
    </row>
    <row r="1020" spans="1:8" ht="15" x14ac:dyDescent="0.25">
      <c r="A1020" s="3">
        <v>19.143389989999999</v>
      </c>
      <c r="B1020" s="3">
        <v>-98.221788059999994</v>
      </c>
      <c r="C1020" s="5" t="s">
        <v>5</v>
      </c>
      <c r="D1020" s="9" t="b">
        <f t="shared" si="0"/>
        <v>1</v>
      </c>
      <c r="E1020" s="9" t="b">
        <f t="shared" si="1"/>
        <v>1</v>
      </c>
      <c r="F1020" s="10" t="b">
        <f t="shared" si="2"/>
        <v>1</v>
      </c>
      <c r="G1020" s="9" t="b">
        <f t="shared" si="3"/>
        <v>1</v>
      </c>
      <c r="H1020" s="9" t="b">
        <f t="shared" si="4"/>
        <v>1</v>
      </c>
    </row>
    <row r="1021" spans="1:8" ht="15" x14ac:dyDescent="0.25">
      <c r="A1021" s="3">
        <v>19.460766199999998</v>
      </c>
      <c r="B1021" s="3">
        <v>-98.42460355</v>
      </c>
      <c r="C1021" s="4" t="s">
        <v>6</v>
      </c>
      <c r="D1021" s="9" t="b">
        <f t="shared" si="0"/>
        <v>1</v>
      </c>
      <c r="E1021" s="9" t="b">
        <f t="shared" si="1"/>
        <v>1</v>
      </c>
      <c r="F1021" s="10" t="b">
        <f t="shared" si="2"/>
        <v>1</v>
      </c>
      <c r="G1021" s="9" t="b">
        <f t="shared" si="3"/>
        <v>1</v>
      </c>
      <c r="H1021" s="9" t="b">
        <f t="shared" si="4"/>
        <v>1</v>
      </c>
    </row>
    <row r="1022" spans="1:8" ht="15" x14ac:dyDescent="0.25">
      <c r="A1022" s="3">
        <v>19.468476989999999</v>
      </c>
      <c r="B1022" s="3">
        <v>-98.561765789999995</v>
      </c>
      <c r="C1022" s="4" t="s">
        <v>8</v>
      </c>
      <c r="D1022" s="9" t="b">
        <f t="shared" si="0"/>
        <v>1</v>
      </c>
      <c r="E1022" s="9" t="b">
        <f t="shared" si="1"/>
        <v>1</v>
      </c>
      <c r="F1022" s="10" t="b">
        <f t="shared" si="2"/>
        <v>1</v>
      </c>
      <c r="G1022" s="9" t="b">
        <f t="shared" si="3"/>
        <v>1</v>
      </c>
      <c r="H1022" s="9" t="b">
        <f t="shared" si="4"/>
        <v>1</v>
      </c>
    </row>
    <row r="1023" spans="1:8" ht="15" x14ac:dyDescent="0.25">
      <c r="A1023" s="3">
        <v>19.273247210000001</v>
      </c>
      <c r="B1023" s="3">
        <v>-98.236528460000002</v>
      </c>
      <c r="C1023" s="4" t="s">
        <v>6</v>
      </c>
      <c r="D1023" s="9" t="b">
        <f t="shared" si="0"/>
        <v>1</v>
      </c>
      <c r="E1023" s="9" t="b">
        <f t="shared" si="1"/>
        <v>1</v>
      </c>
      <c r="F1023" s="10" t="b">
        <f t="shared" si="2"/>
        <v>1</v>
      </c>
      <c r="G1023" s="9" t="b">
        <f t="shared" si="3"/>
        <v>1</v>
      </c>
      <c r="H1023" s="9" t="b">
        <f t="shared" si="4"/>
        <v>1</v>
      </c>
    </row>
    <row r="1024" spans="1:8" ht="15" x14ac:dyDescent="0.25">
      <c r="A1024" s="3">
        <v>19.34130528</v>
      </c>
      <c r="B1024" s="3">
        <v>-97.774604999999994</v>
      </c>
      <c r="C1024" s="4" t="s">
        <v>8</v>
      </c>
      <c r="D1024" s="9" t="b">
        <f t="shared" si="0"/>
        <v>1</v>
      </c>
      <c r="E1024" s="9" t="b">
        <f t="shared" si="1"/>
        <v>1</v>
      </c>
      <c r="F1024" s="10" t="b">
        <f t="shared" si="2"/>
        <v>1</v>
      </c>
      <c r="G1024" s="9" t="b">
        <f t="shared" si="3"/>
        <v>1</v>
      </c>
      <c r="H1024" s="9" t="b">
        <f t="shared" si="4"/>
        <v>1</v>
      </c>
    </row>
    <row r="1025" spans="1:8" ht="15" x14ac:dyDescent="0.25">
      <c r="A1025" s="3">
        <v>19.16935943</v>
      </c>
      <c r="B1025" s="3">
        <v>-98.228606009999993</v>
      </c>
      <c r="C1025" s="4" t="s">
        <v>7</v>
      </c>
      <c r="D1025" s="9" t="b">
        <f t="shared" si="0"/>
        <v>1</v>
      </c>
      <c r="E1025" s="9" t="b">
        <f t="shared" si="1"/>
        <v>1</v>
      </c>
      <c r="F1025" s="10" t="b">
        <f t="shared" si="2"/>
        <v>1</v>
      </c>
      <c r="G1025" s="9" t="b">
        <f t="shared" si="3"/>
        <v>1</v>
      </c>
      <c r="H1025" s="9" t="b">
        <f t="shared" si="4"/>
        <v>1</v>
      </c>
    </row>
    <row r="1026" spans="1:8" ht="15" x14ac:dyDescent="0.25">
      <c r="A1026" s="3">
        <v>19.1745543</v>
      </c>
      <c r="B1026" s="3">
        <v>-98.231076889999997</v>
      </c>
      <c r="C1026" s="4" t="s">
        <v>7</v>
      </c>
      <c r="D1026" s="9" t="b">
        <f t="shared" si="0"/>
        <v>1</v>
      </c>
      <c r="E1026" s="9" t="b">
        <f t="shared" si="1"/>
        <v>1</v>
      </c>
      <c r="F1026" s="10" t="b">
        <f t="shared" si="2"/>
        <v>1</v>
      </c>
      <c r="G1026" s="9" t="b">
        <f t="shared" si="3"/>
        <v>1</v>
      </c>
      <c r="H1026" s="9" t="b">
        <f t="shared" si="4"/>
        <v>1</v>
      </c>
    </row>
    <row r="1027" spans="1:8" ht="15" x14ac:dyDescent="0.25">
      <c r="A1027" s="3">
        <v>19.493904059999998</v>
      </c>
      <c r="B1027" s="3">
        <v>-98.055445070000005</v>
      </c>
      <c r="C1027" s="5" t="s">
        <v>5</v>
      </c>
      <c r="D1027" s="9" t="b">
        <f t="shared" si="0"/>
        <v>1</v>
      </c>
      <c r="E1027" s="9" t="b">
        <f t="shared" si="1"/>
        <v>1</v>
      </c>
      <c r="F1027" s="10" t="b">
        <f t="shared" si="2"/>
        <v>1</v>
      </c>
      <c r="G1027" s="9" t="b">
        <f t="shared" si="3"/>
        <v>1</v>
      </c>
      <c r="H1027" s="9" t="b">
        <f t="shared" si="4"/>
        <v>1</v>
      </c>
    </row>
    <row r="1028" spans="1:8" ht="15" x14ac:dyDescent="0.25">
      <c r="A1028" s="3">
        <v>19.32795904</v>
      </c>
      <c r="B1028" s="3">
        <v>-98.166586769999995</v>
      </c>
      <c r="C1028" s="4" t="s">
        <v>6</v>
      </c>
      <c r="D1028" s="9" t="b">
        <f t="shared" si="0"/>
        <v>1</v>
      </c>
      <c r="E1028" s="9" t="b">
        <f t="shared" si="1"/>
        <v>1</v>
      </c>
      <c r="F1028" s="10" t="b">
        <f t="shared" si="2"/>
        <v>1</v>
      </c>
      <c r="G1028" s="9" t="b">
        <f t="shared" si="3"/>
        <v>1</v>
      </c>
      <c r="H1028" s="9" t="b">
        <f t="shared" si="4"/>
        <v>1</v>
      </c>
    </row>
    <row r="1029" spans="1:8" ht="15" x14ac:dyDescent="0.25">
      <c r="A1029" s="3">
        <v>19.314189639999999</v>
      </c>
      <c r="B1029" s="3">
        <v>-98.195727070000004</v>
      </c>
      <c r="C1029" s="4" t="s">
        <v>6</v>
      </c>
      <c r="D1029" s="9" t="b">
        <f t="shared" si="0"/>
        <v>1</v>
      </c>
      <c r="E1029" s="9" t="b">
        <f t="shared" si="1"/>
        <v>1</v>
      </c>
      <c r="F1029" s="10" t="b">
        <f t="shared" si="2"/>
        <v>1</v>
      </c>
      <c r="G1029" s="9" t="b">
        <f t="shared" si="3"/>
        <v>1</v>
      </c>
      <c r="H1029" s="9" t="b">
        <f t="shared" si="4"/>
        <v>1</v>
      </c>
    </row>
    <row r="1030" spans="1:8" ht="15" x14ac:dyDescent="0.25">
      <c r="A1030" s="3">
        <v>19.313287840000001</v>
      </c>
      <c r="B1030" s="3">
        <v>-98.386361140000005</v>
      </c>
      <c r="C1030" s="5" t="s">
        <v>5</v>
      </c>
      <c r="D1030" s="9" t="b">
        <f t="shared" si="0"/>
        <v>1</v>
      </c>
      <c r="E1030" s="9" t="b">
        <f t="shared" si="1"/>
        <v>1</v>
      </c>
      <c r="F1030" s="10" t="b">
        <f t="shared" si="2"/>
        <v>1</v>
      </c>
      <c r="G1030" s="9" t="b">
        <f t="shared" si="3"/>
        <v>1</v>
      </c>
      <c r="H1030" s="9" t="b">
        <f t="shared" si="4"/>
        <v>1</v>
      </c>
    </row>
    <row r="1031" spans="1:8" ht="15" x14ac:dyDescent="0.25">
      <c r="A1031" s="3">
        <v>19.342766009999998</v>
      </c>
      <c r="B1031" s="3">
        <v>-97.923304799999997</v>
      </c>
      <c r="C1031" s="5" t="s">
        <v>5</v>
      </c>
      <c r="D1031" s="9" t="b">
        <f t="shared" si="0"/>
        <v>1</v>
      </c>
      <c r="E1031" s="9" t="b">
        <f t="shared" si="1"/>
        <v>1</v>
      </c>
      <c r="F1031" s="10" t="b">
        <f t="shared" si="2"/>
        <v>1</v>
      </c>
      <c r="G1031" s="9" t="b">
        <f t="shared" si="3"/>
        <v>1</v>
      </c>
      <c r="H1031" s="9" t="b">
        <f t="shared" si="4"/>
        <v>1</v>
      </c>
    </row>
    <row r="1032" spans="1:8" ht="15" x14ac:dyDescent="0.25">
      <c r="A1032" s="3">
        <v>19.419068620000001</v>
      </c>
      <c r="B1032" s="3">
        <v>-98.122854309999994</v>
      </c>
      <c r="C1032" s="5" t="s">
        <v>5</v>
      </c>
      <c r="D1032" s="9" t="b">
        <f t="shared" si="0"/>
        <v>1</v>
      </c>
      <c r="E1032" s="9" t="b">
        <f t="shared" si="1"/>
        <v>1</v>
      </c>
      <c r="F1032" s="10" t="b">
        <f t="shared" si="2"/>
        <v>1</v>
      </c>
      <c r="G1032" s="9" t="b">
        <f t="shared" si="3"/>
        <v>1</v>
      </c>
      <c r="H1032" s="9" t="b">
        <f t="shared" si="4"/>
        <v>1</v>
      </c>
    </row>
    <row r="1033" spans="1:8" ht="15" x14ac:dyDescent="0.25">
      <c r="A1033" s="3">
        <v>19.31954305</v>
      </c>
      <c r="B1033" s="3">
        <v>-98.190185639999996</v>
      </c>
      <c r="C1033" s="4" t="s">
        <v>7</v>
      </c>
      <c r="D1033" s="9" t="b">
        <f t="shared" si="0"/>
        <v>1</v>
      </c>
      <c r="E1033" s="9" t="b">
        <f t="shared" si="1"/>
        <v>1</v>
      </c>
      <c r="F1033" s="10" t="b">
        <f t="shared" si="2"/>
        <v>1</v>
      </c>
      <c r="G1033" s="9" t="b">
        <f t="shared" si="3"/>
        <v>1</v>
      </c>
      <c r="H1033" s="9" t="b">
        <f t="shared" si="4"/>
        <v>1</v>
      </c>
    </row>
    <row r="1034" spans="1:8" ht="15" x14ac:dyDescent="0.25">
      <c r="A1034" s="3">
        <v>19.170234539999999</v>
      </c>
      <c r="B1034" s="3">
        <v>-98.225091899999995</v>
      </c>
      <c r="C1034" s="4" t="s">
        <v>7</v>
      </c>
      <c r="D1034" s="9" t="b">
        <f t="shared" si="0"/>
        <v>1</v>
      </c>
      <c r="E1034" s="9" t="b">
        <f t="shared" si="1"/>
        <v>1</v>
      </c>
      <c r="F1034" s="10" t="b">
        <f t="shared" si="2"/>
        <v>1</v>
      </c>
      <c r="G1034" s="9" t="b">
        <f t="shared" si="3"/>
        <v>1</v>
      </c>
      <c r="H1034" s="9" t="b">
        <f t="shared" si="4"/>
        <v>1</v>
      </c>
    </row>
    <row r="1035" spans="1:8" ht="15" x14ac:dyDescent="0.25">
      <c r="A1035" s="3">
        <v>19.15107502</v>
      </c>
      <c r="B1035" s="3">
        <v>-98.228463239999996</v>
      </c>
      <c r="C1035" s="4" t="s">
        <v>7</v>
      </c>
      <c r="D1035" s="9" t="b">
        <f t="shared" si="0"/>
        <v>1</v>
      </c>
      <c r="E1035" s="9" t="b">
        <f t="shared" si="1"/>
        <v>1</v>
      </c>
      <c r="F1035" s="10" t="b">
        <f t="shared" si="2"/>
        <v>1</v>
      </c>
      <c r="G1035" s="9" t="b">
        <f t="shared" si="3"/>
        <v>1</v>
      </c>
      <c r="H1035" s="9" t="b">
        <f t="shared" si="4"/>
        <v>1</v>
      </c>
    </row>
    <row r="1036" spans="1:8" ht="15" x14ac:dyDescent="0.25">
      <c r="A1036" s="3">
        <v>19.359541719999999</v>
      </c>
      <c r="B1036" s="3">
        <v>-98.14367781</v>
      </c>
      <c r="C1036" s="4" t="s">
        <v>6</v>
      </c>
      <c r="D1036" s="9" t="b">
        <f t="shared" si="0"/>
        <v>1</v>
      </c>
      <c r="E1036" s="9" t="b">
        <f t="shared" si="1"/>
        <v>1</v>
      </c>
      <c r="F1036" s="10" t="b">
        <f t="shared" si="2"/>
        <v>1</v>
      </c>
      <c r="G1036" s="9" t="b">
        <f t="shared" si="3"/>
        <v>1</v>
      </c>
      <c r="H1036" s="9" t="b">
        <f t="shared" si="4"/>
        <v>1</v>
      </c>
    </row>
    <row r="1037" spans="1:8" ht="15" x14ac:dyDescent="0.25">
      <c r="A1037" s="3">
        <v>19.420368020000002</v>
      </c>
      <c r="B1037" s="3">
        <v>-98.110248720000001</v>
      </c>
      <c r="C1037" s="4" t="s">
        <v>6</v>
      </c>
      <c r="D1037" s="9" t="b">
        <f t="shared" si="0"/>
        <v>1</v>
      </c>
      <c r="E1037" s="9" t="b">
        <f t="shared" si="1"/>
        <v>1</v>
      </c>
      <c r="F1037" s="10" t="b">
        <f t="shared" si="2"/>
        <v>1</v>
      </c>
      <c r="G1037" s="9" t="b">
        <f t="shared" si="3"/>
        <v>1</v>
      </c>
      <c r="H1037" s="9" t="b">
        <f t="shared" si="4"/>
        <v>1</v>
      </c>
    </row>
    <row r="1038" spans="1:8" ht="15" x14ac:dyDescent="0.25">
      <c r="A1038" s="3">
        <v>19.58909495</v>
      </c>
      <c r="B1038" s="3">
        <v>-98.5680093</v>
      </c>
      <c r="C1038" s="4" t="s">
        <v>6</v>
      </c>
      <c r="D1038" s="9" t="b">
        <f t="shared" si="0"/>
        <v>1</v>
      </c>
      <c r="E1038" s="9" t="b">
        <f t="shared" si="1"/>
        <v>1</v>
      </c>
      <c r="F1038" s="10" t="b">
        <f t="shared" si="2"/>
        <v>1</v>
      </c>
      <c r="G1038" s="9" t="b">
        <f t="shared" si="3"/>
        <v>1</v>
      </c>
      <c r="H1038" s="9" t="b">
        <f t="shared" si="4"/>
        <v>1</v>
      </c>
    </row>
    <row r="1039" spans="1:8" ht="15" x14ac:dyDescent="0.25">
      <c r="A1039" s="3">
        <v>19.583069009999999</v>
      </c>
      <c r="B1039" s="3">
        <v>-98.567684709999995</v>
      </c>
      <c r="C1039" s="4" t="s">
        <v>6</v>
      </c>
      <c r="D1039" s="9" t="b">
        <f t="shared" si="0"/>
        <v>1</v>
      </c>
      <c r="E1039" s="9" t="b">
        <f t="shared" si="1"/>
        <v>1</v>
      </c>
      <c r="F1039" s="10" t="b">
        <f t="shared" si="2"/>
        <v>1</v>
      </c>
      <c r="G1039" s="9" t="b">
        <f t="shared" si="3"/>
        <v>1</v>
      </c>
      <c r="H1039" s="9" t="b">
        <f t="shared" si="4"/>
        <v>1</v>
      </c>
    </row>
    <row r="1040" spans="1:8" ht="15" x14ac:dyDescent="0.25">
      <c r="A1040" s="3">
        <v>19.116126229999999</v>
      </c>
      <c r="B1040" s="3">
        <v>-98.172128369999996</v>
      </c>
      <c r="C1040" s="4" t="s">
        <v>6</v>
      </c>
      <c r="D1040" s="9" t="b">
        <f t="shared" si="0"/>
        <v>1</v>
      </c>
      <c r="E1040" s="9" t="b">
        <f t="shared" si="1"/>
        <v>1</v>
      </c>
      <c r="F1040" s="10" t="b">
        <f t="shared" si="2"/>
        <v>1</v>
      </c>
      <c r="G1040" s="9" t="b">
        <f t="shared" si="3"/>
        <v>1</v>
      </c>
      <c r="H1040" s="9" t="b">
        <f t="shared" si="4"/>
        <v>1</v>
      </c>
    </row>
    <row r="1041" spans="1:8" ht="15" x14ac:dyDescent="0.25">
      <c r="A1041" s="3">
        <v>19.309272889999999</v>
      </c>
      <c r="B1041" s="3">
        <v>-97.925473199999999</v>
      </c>
      <c r="C1041" s="4" t="s">
        <v>6</v>
      </c>
      <c r="D1041" s="9" t="b">
        <f t="shared" si="0"/>
        <v>1</v>
      </c>
      <c r="E1041" s="9" t="b">
        <f t="shared" si="1"/>
        <v>1</v>
      </c>
      <c r="F1041" s="10" t="b">
        <f t="shared" si="2"/>
        <v>1</v>
      </c>
      <c r="G1041" s="9" t="b">
        <f t="shared" si="3"/>
        <v>1</v>
      </c>
      <c r="H1041" s="9" t="b">
        <f t="shared" si="4"/>
        <v>1</v>
      </c>
    </row>
    <row r="1042" spans="1:8" ht="15" x14ac:dyDescent="0.25">
      <c r="A1042" s="3">
        <v>19.609481379999998</v>
      </c>
      <c r="B1042" s="3">
        <v>-98.117526249999997</v>
      </c>
      <c r="C1042" s="4" t="s">
        <v>6</v>
      </c>
      <c r="D1042" s="9" t="b">
        <f t="shared" si="0"/>
        <v>1</v>
      </c>
      <c r="E1042" s="9" t="b">
        <f t="shared" si="1"/>
        <v>1</v>
      </c>
      <c r="F1042" s="10" t="b">
        <f t="shared" si="2"/>
        <v>1</v>
      </c>
      <c r="G1042" s="9" t="b">
        <f t="shared" si="3"/>
        <v>1</v>
      </c>
      <c r="H1042" s="9" t="b">
        <f t="shared" si="4"/>
        <v>1</v>
      </c>
    </row>
    <row r="1043" spans="1:8" ht="15" x14ac:dyDescent="0.25">
      <c r="A1043" s="3">
        <v>19.314834959999999</v>
      </c>
      <c r="B1043" s="3">
        <v>-98.201548560000006</v>
      </c>
      <c r="C1043" s="4" t="s">
        <v>6</v>
      </c>
      <c r="D1043" s="9" t="b">
        <f t="shared" si="0"/>
        <v>1</v>
      </c>
      <c r="E1043" s="9" t="b">
        <f t="shared" si="1"/>
        <v>1</v>
      </c>
      <c r="F1043" s="10" t="b">
        <f t="shared" si="2"/>
        <v>1</v>
      </c>
      <c r="G1043" s="9" t="b">
        <f t="shared" si="3"/>
        <v>1</v>
      </c>
      <c r="H1043" s="9" t="b">
        <f t="shared" si="4"/>
        <v>1</v>
      </c>
    </row>
    <row r="1044" spans="1:8" ht="15" x14ac:dyDescent="0.25">
      <c r="A1044" s="3">
        <v>19.314473679999999</v>
      </c>
      <c r="B1044" s="3">
        <v>-97.931324739999994</v>
      </c>
      <c r="C1044" s="4" t="s">
        <v>6</v>
      </c>
      <c r="D1044" s="9" t="b">
        <f t="shared" si="0"/>
        <v>1</v>
      </c>
      <c r="E1044" s="9" t="b">
        <f t="shared" si="1"/>
        <v>1</v>
      </c>
      <c r="F1044" s="10" t="b">
        <f t="shared" si="2"/>
        <v>1</v>
      </c>
      <c r="G1044" s="9" t="b">
        <f t="shared" si="3"/>
        <v>1</v>
      </c>
      <c r="H1044" s="9" t="b">
        <f t="shared" si="4"/>
        <v>1</v>
      </c>
    </row>
    <row r="1045" spans="1:8" ht="15" x14ac:dyDescent="0.25">
      <c r="A1045" s="3">
        <v>19.12798587</v>
      </c>
      <c r="B1045" s="3">
        <v>-98.161015379999995</v>
      </c>
      <c r="C1045" s="4" t="s">
        <v>6</v>
      </c>
      <c r="D1045" s="9" t="b">
        <f t="shared" si="0"/>
        <v>1</v>
      </c>
      <c r="E1045" s="9" t="b">
        <f t="shared" si="1"/>
        <v>1</v>
      </c>
      <c r="F1045" s="10" t="b">
        <f t="shared" si="2"/>
        <v>1</v>
      </c>
      <c r="G1045" s="9" t="b">
        <f t="shared" si="3"/>
        <v>1</v>
      </c>
      <c r="H1045" s="9" t="b">
        <f t="shared" si="4"/>
        <v>1</v>
      </c>
    </row>
    <row r="1046" spans="1:8" ht="15" x14ac:dyDescent="0.25">
      <c r="A1046" s="3">
        <v>19.612480080000001</v>
      </c>
      <c r="B1046" s="3">
        <v>-98.117633990000002</v>
      </c>
      <c r="C1046" s="4" t="s">
        <v>6</v>
      </c>
      <c r="D1046" s="9" t="b">
        <f t="shared" si="0"/>
        <v>1</v>
      </c>
      <c r="E1046" s="9" t="b">
        <f t="shared" si="1"/>
        <v>1</v>
      </c>
      <c r="F1046" s="10" t="b">
        <f t="shared" si="2"/>
        <v>1</v>
      </c>
      <c r="G1046" s="9" t="b">
        <f t="shared" si="3"/>
        <v>1</v>
      </c>
      <c r="H1046" s="9" t="b">
        <f t="shared" si="4"/>
        <v>1</v>
      </c>
    </row>
    <row r="1047" spans="1:8" ht="15" x14ac:dyDescent="0.25">
      <c r="A1047" s="3">
        <v>19.121962969999998</v>
      </c>
      <c r="B1047" s="3">
        <v>-98.166037250000002</v>
      </c>
      <c r="C1047" s="4" t="s">
        <v>6</v>
      </c>
      <c r="D1047" s="9" t="b">
        <f t="shared" si="0"/>
        <v>1</v>
      </c>
      <c r="E1047" s="9" t="b">
        <f t="shared" si="1"/>
        <v>1</v>
      </c>
      <c r="F1047" s="10" t="b">
        <f t="shared" si="2"/>
        <v>1</v>
      </c>
      <c r="G1047" s="9" t="b">
        <f t="shared" si="3"/>
        <v>1</v>
      </c>
      <c r="H1047" s="9" t="b">
        <f t="shared" si="4"/>
        <v>1</v>
      </c>
    </row>
    <row r="1048" spans="1:8" ht="15" x14ac:dyDescent="0.25">
      <c r="A1048" s="3">
        <v>19.58863264</v>
      </c>
      <c r="B1048" s="3">
        <v>-98.573452029999999</v>
      </c>
      <c r="C1048" s="4" t="s">
        <v>6</v>
      </c>
      <c r="D1048" s="9" t="b">
        <f t="shared" si="0"/>
        <v>1</v>
      </c>
      <c r="E1048" s="9" t="b">
        <f t="shared" si="1"/>
        <v>1</v>
      </c>
      <c r="F1048" s="10" t="b">
        <f t="shared" si="2"/>
        <v>1</v>
      </c>
      <c r="G1048" s="9" t="b">
        <f t="shared" si="3"/>
        <v>1</v>
      </c>
      <c r="H1048" s="9" t="b">
        <f t="shared" si="4"/>
        <v>1</v>
      </c>
    </row>
    <row r="1049" spans="1:8" ht="15" x14ac:dyDescent="0.25">
      <c r="A1049" s="3">
        <v>19.25113455</v>
      </c>
      <c r="B1049" s="3">
        <v>-98.202057789999998</v>
      </c>
      <c r="C1049" s="4" t="s">
        <v>6</v>
      </c>
      <c r="D1049" s="9" t="b">
        <f t="shared" si="0"/>
        <v>1</v>
      </c>
      <c r="E1049" s="9" t="b">
        <f t="shared" si="1"/>
        <v>1</v>
      </c>
      <c r="F1049" s="10" t="b">
        <f t="shared" si="2"/>
        <v>1</v>
      </c>
      <c r="G1049" s="9" t="b">
        <f t="shared" si="3"/>
        <v>1</v>
      </c>
      <c r="H1049" s="9" t="b">
        <f t="shared" si="4"/>
        <v>1</v>
      </c>
    </row>
    <row r="1050" spans="1:8" ht="15" x14ac:dyDescent="0.25">
      <c r="A1050" s="3">
        <v>19.33085342</v>
      </c>
      <c r="B1050" s="3">
        <v>-98.197319539999995</v>
      </c>
      <c r="C1050" s="4" t="s">
        <v>8</v>
      </c>
      <c r="D1050" s="9" t="b">
        <f t="shared" si="0"/>
        <v>1</v>
      </c>
      <c r="E1050" s="9" t="b">
        <f t="shared" si="1"/>
        <v>1</v>
      </c>
      <c r="F1050" s="10" t="b">
        <f t="shared" si="2"/>
        <v>1</v>
      </c>
      <c r="G1050" s="9" t="b">
        <f t="shared" si="3"/>
        <v>1</v>
      </c>
      <c r="H1050" s="9" t="b">
        <f t="shared" si="4"/>
        <v>1</v>
      </c>
    </row>
    <row r="1051" spans="1:8" ht="15" x14ac:dyDescent="0.25">
      <c r="A1051" s="3">
        <v>19.165323390000001</v>
      </c>
      <c r="B1051" s="3">
        <v>-98.22686435</v>
      </c>
      <c r="C1051" s="4" t="s">
        <v>8</v>
      </c>
      <c r="D1051" s="9" t="b">
        <f t="shared" si="0"/>
        <v>1</v>
      </c>
      <c r="E1051" s="9" t="b">
        <f t="shared" si="1"/>
        <v>1</v>
      </c>
      <c r="F1051" s="10" t="b">
        <f t="shared" si="2"/>
        <v>1</v>
      </c>
      <c r="G1051" s="9" t="b">
        <f t="shared" si="3"/>
        <v>1</v>
      </c>
      <c r="H1051" s="9" t="b">
        <f t="shared" si="4"/>
        <v>1</v>
      </c>
    </row>
    <row r="1052" spans="1:8" ht="15" x14ac:dyDescent="0.25">
      <c r="A1052" s="3">
        <v>19.339639940000001</v>
      </c>
      <c r="B1052" s="3">
        <v>-98.177835270000003</v>
      </c>
      <c r="C1052" s="4" t="s">
        <v>7</v>
      </c>
      <c r="D1052" s="9" t="b">
        <f t="shared" si="0"/>
        <v>1</v>
      </c>
      <c r="E1052" s="9" t="b">
        <f t="shared" si="1"/>
        <v>1</v>
      </c>
      <c r="F1052" s="10" t="b">
        <f t="shared" si="2"/>
        <v>1</v>
      </c>
      <c r="G1052" s="9" t="b">
        <f t="shared" si="3"/>
        <v>1</v>
      </c>
      <c r="H1052" s="9" t="b">
        <f t="shared" si="4"/>
        <v>1</v>
      </c>
    </row>
    <row r="1053" spans="1:8" ht="15" x14ac:dyDescent="0.25">
      <c r="A1053" s="3">
        <v>19.17387471</v>
      </c>
      <c r="B1053" s="3">
        <v>-98.231035599999998</v>
      </c>
      <c r="C1053" s="4" t="s">
        <v>6</v>
      </c>
      <c r="D1053" s="9" t="b">
        <f t="shared" si="0"/>
        <v>1</v>
      </c>
      <c r="E1053" s="9" t="b">
        <f t="shared" si="1"/>
        <v>1</v>
      </c>
      <c r="F1053" s="10" t="b">
        <f t="shared" si="2"/>
        <v>1</v>
      </c>
      <c r="G1053" s="9" t="b">
        <f t="shared" si="3"/>
        <v>1</v>
      </c>
      <c r="H1053" s="9" t="b">
        <f t="shared" si="4"/>
        <v>1</v>
      </c>
    </row>
    <row r="1054" spans="1:8" ht="15" x14ac:dyDescent="0.25">
      <c r="A1054" s="3">
        <v>19.566750460000002</v>
      </c>
      <c r="B1054" s="3">
        <v>-98.383180629999998</v>
      </c>
      <c r="C1054" s="4" t="s">
        <v>8</v>
      </c>
      <c r="D1054" s="9" t="b">
        <f t="shared" si="0"/>
        <v>1</v>
      </c>
      <c r="E1054" s="9" t="b">
        <f t="shared" si="1"/>
        <v>1</v>
      </c>
      <c r="F1054" s="10" t="b">
        <f t="shared" si="2"/>
        <v>1</v>
      </c>
      <c r="G1054" s="9" t="b">
        <f t="shared" si="3"/>
        <v>1</v>
      </c>
      <c r="H1054" s="9" t="b">
        <f t="shared" si="4"/>
        <v>1</v>
      </c>
    </row>
    <row r="1055" spans="1:8" ht="15" x14ac:dyDescent="0.25">
      <c r="A1055" s="3">
        <v>19.158532309999998</v>
      </c>
      <c r="B1055" s="3">
        <v>-98.231846149999996</v>
      </c>
      <c r="C1055" s="4" t="s">
        <v>8</v>
      </c>
      <c r="D1055" s="9" t="b">
        <f t="shared" si="0"/>
        <v>1</v>
      </c>
      <c r="E1055" s="9" t="b">
        <f t="shared" si="1"/>
        <v>1</v>
      </c>
      <c r="F1055" s="10" t="b">
        <f t="shared" si="2"/>
        <v>1</v>
      </c>
      <c r="G1055" s="9" t="b">
        <f t="shared" si="3"/>
        <v>1</v>
      </c>
      <c r="H1055" s="9" t="b">
        <f t="shared" si="4"/>
        <v>1</v>
      </c>
    </row>
    <row r="1056" spans="1:8" ht="15" x14ac:dyDescent="0.25">
      <c r="A1056" s="3">
        <v>19.25092785</v>
      </c>
      <c r="B1056" s="3">
        <v>-98.198847279999995</v>
      </c>
      <c r="C1056" s="4" t="s">
        <v>8</v>
      </c>
      <c r="D1056" s="9" t="b">
        <f t="shared" si="0"/>
        <v>1</v>
      </c>
      <c r="E1056" s="9" t="b">
        <f t="shared" si="1"/>
        <v>1</v>
      </c>
      <c r="F1056" s="10" t="b">
        <f t="shared" si="2"/>
        <v>1</v>
      </c>
      <c r="G1056" s="9" t="b">
        <f t="shared" si="3"/>
        <v>1</v>
      </c>
      <c r="H1056" s="9" t="b">
        <f t="shared" si="4"/>
        <v>1</v>
      </c>
    </row>
    <row r="1057" spans="1:8" ht="15" x14ac:dyDescent="0.25">
      <c r="A1057" s="3">
        <v>19.49706003</v>
      </c>
      <c r="B1057" s="3">
        <v>-98.044971919999995</v>
      </c>
      <c r="C1057" s="4" t="s">
        <v>7</v>
      </c>
      <c r="D1057" s="9" t="b">
        <f t="shared" si="0"/>
        <v>1</v>
      </c>
      <c r="E1057" s="9" t="b">
        <f t="shared" si="1"/>
        <v>1</v>
      </c>
      <c r="F1057" s="10" t="b">
        <f t="shared" si="2"/>
        <v>1</v>
      </c>
      <c r="G1057" s="9" t="b">
        <f t="shared" si="3"/>
        <v>1</v>
      </c>
      <c r="H1057" s="9" t="b">
        <f t="shared" si="4"/>
        <v>1</v>
      </c>
    </row>
    <row r="1058" spans="1:8" ht="15" x14ac:dyDescent="0.25">
      <c r="A1058" s="3">
        <v>19.613102090000002</v>
      </c>
      <c r="B1058" s="3">
        <v>-98.123996199999993</v>
      </c>
      <c r="C1058" s="4" t="s">
        <v>8</v>
      </c>
      <c r="D1058" s="9" t="b">
        <f t="shared" si="0"/>
        <v>1</v>
      </c>
      <c r="E1058" s="9" t="b">
        <f t="shared" si="1"/>
        <v>1</v>
      </c>
      <c r="F1058" s="10" t="b">
        <f t="shared" si="2"/>
        <v>1</v>
      </c>
      <c r="G1058" s="9" t="b">
        <f t="shared" si="3"/>
        <v>1</v>
      </c>
      <c r="H1058" s="9" t="b">
        <f t="shared" si="4"/>
        <v>1</v>
      </c>
    </row>
    <row r="1059" spans="1:8" ht="15" x14ac:dyDescent="0.25">
      <c r="A1059" s="3">
        <v>19.151095009999999</v>
      </c>
      <c r="B1059" s="3">
        <v>-98.217545490000006</v>
      </c>
      <c r="C1059" s="4" t="s">
        <v>8</v>
      </c>
      <c r="D1059" s="9" t="b">
        <f t="shared" si="0"/>
        <v>1</v>
      </c>
      <c r="E1059" s="9" t="b">
        <f t="shared" si="1"/>
        <v>1</v>
      </c>
      <c r="F1059" s="10" t="b">
        <f t="shared" si="2"/>
        <v>1</v>
      </c>
      <c r="G1059" s="9" t="b">
        <f t="shared" si="3"/>
        <v>1</v>
      </c>
      <c r="H1059" s="9" t="b">
        <f t="shared" si="4"/>
        <v>1</v>
      </c>
    </row>
    <row r="1060" spans="1:8" ht="15" x14ac:dyDescent="0.25">
      <c r="A1060" s="3">
        <v>19.295272239999999</v>
      </c>
      <c r="B1060" s="3">
        <v>-97.771975749999996</v>
      </c>
      <c r="C1060" s="4" t="s">
        <v>6</v>
      </c>
      <c r="D1060" s="9" t="b">
        <f t="shared" si="0"/>
        <v>1</v>
      </c>
      <c r="E1060" s="9" t="b">
        <f t="shared" si="1"/>
        <v>1</v>
      </c>
      <c r="F1060" s="10" t="b">
        <f t="shared" si="2"/>
        <v>1</v>
      </c>
      <c r="G1060" s="9" t="b">
        <f t="shared" si="3"/>
        <v>1</v>
      </c>
      <c r="H1060" s="9" t="b">
        <f t="shared" si="4"/>
        <v>1</v>
      </c>
    </row>
    <row r="1061" spans="1:8" ht="15" x14ac:dyDescent="0.25">
      <c r="A1061" s="3">
        <v>19.321218850000001</v>
      </c>
      <c r="B1061" s="3">
        <v>-97.92146443</v>
      </c>
      <c r="C1061" s="4" t="s">
        <v>6</v>
      </c>
      <c r="D1061" s="9" t="b">
        <f t="shared" si="0"/>
        <v>1</v>
      </c>
      <c r="E1061" s="9" t="b">
        <f t="shared" si="1"/>
        <v>1</v>
      </c>
      <c r="F1061" s="10" t="b">
        <f t="shared" si="2"/>
        <v>1</v>
      </c>
      <c r="G1061" s="9" t="b">
        <f t="shared" si="3"/>
        <v>1</v>
      </c>
      <c r="H1061" s="9" t="b">
        <f t="shared" si="4"/>
        <v>1</v>
      </c>
    </row>
    <row r="1062" spans="1:8" ht="15" x14ac:dyDescent="0.25">
      <c r="A1062" s="3">
        <v>19.322164180000001</v>
      </c>
      <c r="B1062" s="3">
        <v>-97.926172859999994</v>
      </c>
      <c r="C1062" s="4" t="s">
        <v>6</v>
      </c>
      <c r="D1062" s="9" t="b">
        <f t="shared" si="0"/>
        <v>1</v>
      </c>
      <c r="E1062" s="9" t="b">
        <f t="shared" si="1"/>
        <v>1</v>
      </c>
      <c r="F1062" s="10" t="b">
        <f t="shared" si="2"/>
        <v>1</v>
      </c>
      <c r="G1062" s="9" t="b">
        <f t="shared" si="3"/>
        <v>1</v>
      </c>
      <c r="H1062" s="9" t="b">
        <f t="shared" si="4"/>
        <v>1</v>
      </c>
    </row>
    <row r="1063" spans="1:8" ht="15" x14ac:dyDescent="0.25">
      <c r="A1063" s="3">
        <v>19.315115169999999</v>
      </c>
      <c r="B1063" s="3">
        <v>-98.198125660000002</v>
      </c>
      <c r="C1063" s="5" t="s">
        <v>5</v>
      </c>
      <c r="D1063" s="9" t="b">
        <f t="shared" si="0"/>
        <v>1</v>
      </c>
      <c r="E1063" s="9" t="b">
        <f t="shared" si="1"/>
        <v>1</v>
      </c>
      <c r="F1063" s="10" t="b">
        <f t="shared" si="2"/>
        <v>1</v>
      </c>
      <c r="G1063" s="9" t="b">
        <f t="shared" si="3"/>
        <v>1</v>
      </c>
      <c r="H1063" s="9" t="b">
        <f t="shared" si="4"/>
        <v>1</v>
      </c>
    </row>
    <row r="1064" spans="1:8" ht="15" x14ac:dyDescent="0.25">
      <c r="A1064" s="3">
        <v>19.341889080000001</v>
      </c>
      <c r="B1064" s="3">
        <v>-97.918202050000005</v>
      </c>
      <c r="C1064" s="4" t="s">
        <v>6</v>
      </c>
      <c r="D1064" s="9" t="b">
        <f t="shared" si="0"/>
        <v>1</v>
      </c>
      <c r="E1064" s="9" t="b">
        <f t="shared" si="1"/>
        <v>1</v>
      </c>
      <c r="F1064" s="10" t="b">
        <f t="shared" si="2"/>
        <v>1</v>
      </c>
      <c r="G1064" s="9" t="b">
        <f t="shared" si="3"/>
        <v>1</v>
      </c>
      <c r="H1064" s="9" t="b">
        <f t="shared" si="4"/>
        <v>1</v>
      </c>
    </row>
    <row r="1065" spans="1:8" ht="15" x14ac:dyDescent="0.25">
      <c r="A1065" s="3">
        <v>19.485012640000001</v>
      </c>
      <c r="B1065" s="3">
        <v>-98.057998740000002</v>
      </c>
      <c r="C1065" s="4" t="s">
        <v>6</v>
      </c>
      <c r="D1065" s="9" t="b">
        <f t="shared" si="0"/>
        <v>1</v>
      </c>
      <c r="E1065" s="9" t="b">
        <f t="shared" si="1"/>
        <v>1</v>
      </c>
      <c r="F1065" s="10" t="b">
        <f t="shared" si="2"/>
        <v>1</v>
      </c>
      <c r="G1065" s="9" t="b">
        <f t="shared" si="3"/>
        <v>1</v>
      </c>
      <c r="H1065" s="9" t="b">
        <f t="shared" si="4"/>
        <v>1</v>
      </c>
    </row>
    <row r="1066" spans="1:8" ht="15" x14ac:dyDescent="0.25">
      <c r="A1066" s="3">
        <v>19.188019409999999</v>
      </c>
      <c r="B1066" s="3">
        <v>-98.193781770000001</v>
      </c>
      <c r="C1066" s="5" t="s">
        <v>5</v>
      </c>
      <c r="D1066" s="9" t="b">
        <f t="shared" si="0"/>
        <v>1</v>
      </c>
      <c r="E1066" s="9" t="b">
        <f t="shared" si="1"/>
        <v>1</v>
      </c>
      <c r="F1066" s="10" t="b">
        <f t="shared" si="2"/>
        <v>1</v>
      </c>
      <c r="G1066" s="9" t="b">
        <f t="shared" si="3"/>
        <v>1</v>
      </c>
      <c r="H1066" s="9" t="b">
        <f t="shared" si="4"/>
        <v>1</v>
      </c>
    </row>
    <row r="1067" spans="1:8" ht="15" x14ac:dyDescent="0.25">
      <c r="A1067" s="3">
        <v>19.266545820000001</v>
      </c>
      <c r="B1067" s="3">
        <v>-98.198712020000002</v>
      </c>
      <c r="C1067" s="5" t="s">
        <v>5</v>
      </c>
      <c r="D1067" s="9" t="b">
        <f t="shared" si="0"/>
        <v>1</v>
      </c>
      <c r="E1067" s="9" t="b">
        <f t="shared" si="1"/>
        <v>1</v>
      </c>
      <c r="F1067" s="10" t="b">
        <f t="shared" si="2"/>
        <v>1</v>
      </c>
      <c r="G1067" s="9" t="b">
        <f t="shared" si="3"/>
        <v>1</v>
      </c>
      <c r="H1067" s="9" t="b">
        <f t="shared" si="4"/>
        <v>1</v>
      </c>
    </row>
    <row r="1068" spans="1:8" ht="15" x14ac:dyDescent="0.25">
      <c r="A1068" s="3">
        <v>19.32969808</v>
      </c>
      <c r="B1068" s="3">
        <v>-98.209839630000005</v>
      </c>
      <c r="C1068" s="4" t="s">
        <v>6</v>
      </c>
      <c r="D1068" s="9" t="b">
        <f t="shared" si="0"/>
        <v>1</v>
      </c>
      <c r="E1068" s="9" t="b">
        <f t="shared" si="1"/>
        <v>1</v>
      </c>
      <c r="F1068" s="10" t="b">
        <f t="shared" si="2"/>
        <v>1</v>
      </c>
      <c r="G1068" s="9" t="b">
        <f t="shared" si="3"/>
        <v>1</v>
      </c>
      <c r="H1068" s="9" t="b">
        <f t="shared" si="4"/>
        <v>1</v>
      </c>
    </row>
    <row r="1069" spans="1:8" ht="15" x14ac:dyDescent="0.25">
      <c r="A1069" s="3">
        <v>19.344019249999999</v>
      </c>
      <c r="B1069" s="3">
        <v>-97.921555999999995</v>
      </c>
      <c r="C1069" s="4" t="s">
        <v>6</v>
      </c>
      <c r="D1069" s="9" t="b">
        <f t="shared" si="0"/>
        <v>1</v>
      </c>
      <c r="E1069" s="9" t="b">
        <f t="shared" si="1"/>
        <v>1</v>
      </c>
      <c r="F1069" s="10" t="b">
        <f t="shared" si="2"/>
        <v>1</v>
      </c>
      <c r="G1069" s="9" t="b">
        <f t="shared" si="3"/>
        <v>1</v>
      </c>
      <c r="H1069" s="9" t="b">
        <f t="shared" si="4"/>
        <v>1</v>
      </c>
    </row>
    <row r="1070" spans="1:8" ht="15" x14ac:dyDescent="0.25">
      <c r="A1070" s="3">
        <v>19.313379980000001</v>
      </c>
      <c r="B1070" s="3">
        <v>-97.913524190000004</v>
      </c>
      <c r="C1070" s="4" t="s">
        <v>8</v>
      </c>
      <c r="D1070" s="9" t="b">
        <f t="shared" si="0"/>
        <v>1</v>
      </c>
      <c r="E1070" s="9" t="b">
        <f t="shared" si="1"/>
        <v>1</v>
      </c>
      <c r="F1070" s="10" t="b">
        <f t="shared" si="2"/>
        <v>1</v>
      </c>
      <c r="G1070" s="9" t="b">
        <f t="shared" si="3"/>
        <v>1</v>
      </c>
      <c r="H1070" s="9" t="b">
        <f t="shared" si="4"/>
        <v>1</v>
      </c>
    </row>
    <row r="1071" spans="1:8" ht="15" x14ac:dyDescent="0.25">
      <c r="A1071" s="3">
        <v>19.344894740000001</v>
      </c>
      <c r="B1071" s="3">
        <v>-97.921389250000004</v>
      </c>
      <c r="C1071" s="4" t="s">
        <v>8</v>
      </c>
      <c r="D1071" s="9" t="b">
        <f t="shared" si="0"/>
        <v>1</v>
      </c>
      <c r="E1071" s="9" t="b">
        <f t="shared" si="1"/>
        <v>1</v>
      </c>
      <c r="F1071" s="10" t="b">
        <f t="shared" si="2"/>
        <v>1</v>
      </c>
      <c r="G1071" s="9" t="b">
        <f t="shared" si="3"/>
        <v>1</v>
      </c>
      <c r="H1071" s="9" t="b">
        <f t="shared" si="4"/>
        <v>1</v>
      </c>
    </row>
    <row r="1072" spans="1:8" ht="15" x14ac:dyDescent="0.25">
      <c r="A1072" s="3">
        <v>19.425539839999999</v>
      </c>
      <c r="B1072" s="3">
        <v>-98.148786090000002</v>
      </c>
      <c r="C1072" s="5" t="s">
        <v>5</v>
      </c>
      <c r="D1072" s="9" t="b">
        <f t="shared" si="0"/>
        <v>1</v>
      </c>
      <c r="E1072" s="9" t="b">
        <f t="shared" si="1"/>
        <v>1</v>
      </c>
      <c r="F1072" s="10" t="b">
        <f t="shared" si="2"/>
        <v>1</v>
      </c>
      <c r="G1072" s="9" t="b">
        <f t="shared" si="3"/>
        <v>1</v>
      </c>
      <c r="H1072" s="9" t="b">
        <f t="shared" si="4"/>
        <v>1</v>
      </c>
    </row>
    <row r="1073" spans="1:8" ht="15" x14ac:dyDescent="0.25">
      <c r="A1073" s="3">
        <v>19.38616446</v>
      </c>
      <c r="B1073" s="3">
        <v>-98.177283250000002</v>
      </c>
      <c r="C1073" s="4" t="s">
        <v>6</v>
      </c>
      <c r="D1073" s="9" t="b">
        <f t="shared" si="0"/>
        <v>1</v>
      </c>
      <c r="E1073" s="9" t="b">
        <f t="shared" si="1"/>
        <v>1</v>
      </c>
      <c r="F1073" s="10" t="b">
        <f t="shared" si="2"/>
        <v>1</v>
      </c>
      <c r="G1073" s="9" t="b">
        <f t="shared" si="3"/>
        <v>1</v>
      </c>
      <c r="H1073" s="9" t="b">
        <f t="shared" si="4"/>
        <v>1</v>
      </c>
    </row>
    <row r="1074" spans="1:8" ht="15" x14ac:dyDescent="0.25">
      <c r="A1074" s="3">
        <v>19.330068189999999</v>
      </c>
      <c r="B1074" s="3">
        <v>-97.644620669999995</v>
      </c>
      <c r="C1074" s="4" t="s">
        <v>7</v>
      </c>
      <c r="D1074" s="9" t="b">
        <f t="shared" si="0"/>
        <v>1</v>
      </c>
      <c r="E1074" s="9" t="b">
        <f t="shared" si="1"/>
        <v>1</v>
      </c>
      <c r="F1074" s="10" t="b">
        <f t="shared" si="2"/>
        <v>1</v>
      </c>
      <c r="G1074" s="9" t="b">
        <f t="shared" si="3"/>
        <v>1</v>
      </c>
      <c r="H1074" s="9" t="b">
        <f t="shared" si="4"/>
        <v>1</v>
      </c>
    </row>
    <row r="1075" spans="1:8" ht="15" x14ac:dyDescent="0.25">
      <c r="A1075" s="3">
        <v>19.33592647</v>
      </c>
      <c r="B1075" s="3">
        <v>-98.213585019999996</v>
      </c>
      <c r="C1075" s="4" t="s">
        <v>6</v>
      </c>
      <c r="D1075" s="9" t="b">
        <f t="shared" si="0"/>
        <v>1</v>
      </c>
      <c r="E1075" s="9" t="b">
        <f t="shared" si="1"/>
        <v>1</v>
      </c>
      <c r="F1075" s="10" t="b">
        <f t="shared" si="2"/>
        <v>1</v>
      </c>
      <c r="G1075" s="9" t="b">
        <f t="shared" si="3"/>
        <v>1</v>
      </c>
      <c r="H1075" s="9" t="b">
        <f t="shared" si="4"/>
        <v>1</v>
      </c>
    </row>
    <row r="1076" spans="1:8" ht="15" x14ac:dyDescent="0.25">
      <c r="A1076" s="3">
        <v>19.165942560000001</v>
      </c>
      <c r="B1076" s="3">
        <v>-98.225289189999998</v>
      </c>
      <c r="C1076" s="4" t="s">
        <v>7</v>
      </c>
      <c r="D1076" s="9" t="b">
        <f t="shared" si="0"/>
        <v>1</v>
      </c>
      <c r="E1076" s="9" t="b">
        <f t="shared" si="1"/>
        <v>1</v>
      </c>
      <c r="F1076" s="10" t="b">
        <f t="shared" si="2"/>
        <v>1</v>
      </c>
      <c r="G1076" s="9" t="b">
        <f t="shared" si="3"/>
        <v>1</v>
      </c>
      <c r="H1076" s="9" t="b">
        <f t="shared" si="4"/>
        <v>1</v>
      </c>
    </row>
    <row r="1077" spans="1:8" ht="15" x14ac:dyDescent="0.25">
      <c r="A1077" s="3">
        <v>19.507813639999998</v>
      </c>
      <c r="B1077" s="3">
        <v>-98.114819260000004</v>
      </c>
      <c r="C1077" s="4" t="s">
        <v>8</v>
      </c>
      <c r="D1077" s="9" t="b">
        <f t="shared" si="0"/>
        <v>1</v>
      </c>
      <c r="E1077" s="9" t="b">
        <f t="shared" si="1"/>
        <v>1</v>
      </c>
      <c r="F1077" s="10" t="b">
        <f t="shared" si="2"/>
        <v>1</v>
      </c>
      <c r="G1077" s="9" t="b">
        <f t="shared" si="3"/>
        <v>1</v>
      </c>
      <c r="H1077" s="9" t="b">
        <f t="shared" si="4"/>
        <v>1</v>
      </c>
    </row>
    <row r="1078" spans="1:8" ht="15" x14ac:dyDescent="0.25">
      <c r="A1078" s="3">
        <v>19.160810819999998</v>
      </c>
      <c r="B1078" s="3">
        <v>-98.225584620000006</v>
      </c>
      <c r="C1078" s="4" t="s">
        <v>7</v>
      </c>
      <c r="D1078" s="9" t="b">
        <f t="shared" si="0"/>
        <v>1</v>
      </c>
      <c r="E1078" s="9" t="b">
        <f t="shared" si="1"/>
        <v>1</v>
      </c>
      <c r="F1078" s="10" t="b">
        <f t="shared" si="2"/>
        <v>1</v>
      </c>
      <c r="G1078" s="9" t="b">
        <f t="shared" si="3"/>
        <v>1</v>
      </c>
      <c r="H1078" s="9" t="b">
        <f t="shared" si="4"/>
        <v>1</v>
      </c>
    </row>
    <row r="1079" spans="1:8" ht="15" x14ac:dyDescent="0.25">
      <c r="A1079" s="3">
        <v>19.489163560000001</v>
      </c>
      <c r="B1079" s="3">
        <v>-98.062673459999999</v>
      </c>
      <c r="C1079" s="4" t="s">
        <v>6</v>
      </c>
      <c r="D1079" s="9" t="b">
        <f t="shared" si="0"/>
        <v>1</v>
      </c>
      <c r="E1079" s="9" t="b">
        <f t="shared" si="1"/>
        <v>1</v>
      </c>
      <c r="F1079" s="10" t="b">
        <f t="shared" si="2"/>
        <v>1</v>
      </c>
      <c r="G1079" s="9" t="b">
        <f t="shared" si="3"/>
        <v>1</v>
      </c>
      <c r="H1079" s="9" t="b">
        <f t="shared" si="4"/>
        <v>1</v>
      </c>
    </row>
    <row r="1080" spans="1:8" ht="15" x14ac:dyDescent="0.25">
      <c r="A1080" s="3">
        <v>19.161980270000001</v>
      </c>
      <c r="B1080" s="3">
        <v>-98.226001710000006</v>
      </c>
      <c r="C1080" s="5" t="s">
        <v>5</v>
      </c>
      <c r="D1080" s="9" t="b">
        <f t="shared" si="0"/>
        <v>1</v>
      </c>
      <c r="E1080" s="9" t="b">
        <f t="shared" si="1"/>
        <v>1</v>
      </c>
      <c r="F1080" s="10" t="b">
        <f t="shared" si="2"/>
        <v>1</v>
      </c>
      <c r="G1080" s="9" t="b">
        <f t="shared" si="3"/>
        <v>1</v>
      </c>
      <c r="H1080" s="9" t="b">
        <f t="shared" si="4"/>
        <v>1</v>
      </c>
    </row>
    <row r="1081" spans="1:8" ht="15" x14ac:dyDescent="0.25">
      <c r="A1081" s="3">
        <v>19.420385039999999</v>
      </c>
      <c r="B1081" s="3">
        <v>-98.1198677</v>
      </c>
      <c r="C1081" s="4" t="s">
        <v>7</v>
      </c>
      <c r="D1081" s="9" t="b">
        <f t="shared" si="0"/>
        <v>1</v>
      </c>
      <c r="E1081" s="9" t="b">
        <f t="shared" si="1"/>
        <v>1</v>
      </c>
      <c r="F1081" s="10" t="b">
        <f t="shared" si="2"/>
        <v>1</v>
      </c>
      <c r="G1081" s="9" t="b">
        <f t="shared" si="3"/>
        <v>1</v>
      </c>
      <c r="H1081" s="9" t="b">
        <f t="shared" si="4"/>
        <v>1</v>
      </c>
    </row>
    <row r="1082" spans="1:8" ht="15" x14ac:dyDescent="0.25">
      <c r="A1082" s="3">
        <v>19.493072430000002</v>
      </c>
      <c r="B1082" s="3">
        <v>-98.057142499999998</v>
      </c>
      <c r="C1082" s="5" t="s">
        <v>5</v>
      </c>
      <c r="D1082" s="9" t="b">
        <f t="shared" si="0"/>
        <v>1</v>
      </c>
      <c r="E1082" s="9" t="b">
        <f t="shared" si="1"/>
        <v>1</v>
      </c>
      <c r="F1082" s="10" t="b">
        <f t="shared" si="2"/>
        <v>1</v>
      </c>
      <c r="G1082" s="9" t="b">
        <f t="shared" si="3"/>
        <v>1</v>
      </c>
      <c r="H1082" s="9" t="b">
        <f t="shared" si="4"/>
        <v>1</v>
      </c>
    </row>
    <row r="1083" spans="1:8" ht="15" x14ac:dyDescent="0.25">
      <c r="A1083" s="3">
        <v>19.436732259999999</v>
      </c>
      <c r="B1083" s="3">
        <v>-98.156171259999994</v>
      </c>
      <c r="C1083" s="4" t="s">
        <v>7</v>
      </c>
      <c r="D1083" s="9" t="b">
        <f t="shared" si="0"/>
        <v>1</v>
      </c>
      <c r="E1083" s="9" t="b">
        <f t="shared" si="1"/>
        <v>1</v>
      </c>
      <c r="F1083" s="10" t="b">
        <f t="shared" si="2"/>
        <v>1</v>
      </c>
      <c r="G1083" s="9" t="b">
        <f t="shared" si="3"/>
        <v>1</v>
      </c>
      <c r="H1083" s="9" t="b">
        <f t="shared" si="4"/>
        <v>1</v>
      </c>
    </row>
    <row r="1084" spans="1:8" ht="15" x14ac:dyDescent="0.25">
      <c r="A1084" s="3">
        <v>19.50207477</v>
      </c>
      <c r="B1084" s="3">
        <v>-98.057605820000006</v>
      </c>
      <c r="C1084" s="4" t="s">
        <v>8</v>
      </c>
      <c r="D1084" s="9" t="b">
        <f t="shared" si="0"/>
        <v>1</v>
      </c>
      <c r="E1084" s="9" t="b">
        <f t="shared" si="1"/>
        <v>1</v>
      </c>
      <c r="F1084" s="10" t="b">
        <f t="shared" si="2"/>
        <v>1</v>
      </c>
      <c r="G1084" s="9" t="b">
        <f t="shared" si="3"/>
        <v>1</v>
      </c>
      <c r="H1084" s="9" t="b">
        <f t="shared" si="4"/>
        <v>1</v>
      </c>
    </row>
    <row r="1085" spans="1:8" ht="15" x14ac:dyDescent="0.25">
      <c r="A1085" s="3">
        <v>19.42476787</v>
      </c>
      <c r="B1085" s="3">
        <v>-98.145585699999998</v>
      </c>
      <c r="C1085" s="4" t="s">
        <v>6</v>
      </c>
      <c r="D1085" s="9" t="b">
        <f t="shared" si="0"/>
        <v>1</v>
      </c>
      <c r="E1085" s="9" t="b">
        <f t="shared" si="1"/>
        <v>1</v>
      </c>
      <c r="F1085" s="10" t="b">
        <f t="shared" si="2"/>
        <v>1</v>
      </c>
      <c r="G1085" s="9" t="b">
        <f t="shared" si="3"/>
        <v>1</v>
      </c>
      <c r="H1085" s="9" t="b">
        <f t="shared" si="4"/>
        <v>1</v>
      </c>
    </row>
    <row r="1086" spans="1:8" ht="15" x14ac:dyDescent="0.25">
      <c r="A1086" s="3">
        <v>19.24982576</v>
      </c>
      <c r="B1086" s="3">
        <v>-98.203016660000003</v>
      </c>
      <c r="C1086" s="4" t="s">
        <v>8</v>
      </c>
      <c r="D1086" s="9" t="b">
        <f t="shared" si="0"/>
        <v>1</v>
      </c>
      <c r="E1086" s="9" t="b">
        <f t="shared" si="1"/>
        <v>1</v>
      </c>
      <c r="F1086" s="10" t="b">
        <f t="shared" si="2"/>
        <v>1</v>
      </c>
      <c r="G1086" s="9" t="b">
        <f t="shared" si="3"/>
        <v>1</v>
      </c>
      <c r="H1086" s="9" t="b">
        <f t="shared" si="4"/>
        <v>1</v>
      </c>
    </row>
    <row r="1087" spans="1:8" ht="15" x14ac:dyDescent="0.25">
      <c r="A1087" s="3">
        <v>19.50155376</v>
      </c>
      <c r="B1087" s="3">
        <v>-98.055345720000005</v>
      </c>
      <c r="C1087" s="4" t="s">
        <v>6</v>
      </c>
      <c r="D1087" s="9" t="b">
        <f t="shared" si="0"/>
        <v>1</v>
      </c>
      <c r="E1087" s="9" t="b">
        <f t="shared" si="1"/>
        <v>1</v>
      </c>
      <c r="F1087" s="10" t="b">
        <f t="shared" si="2"/>
        <v>1</v>
      </c>
      <c r="G1087" s="9" t="b">
        <f t="shared" si="3"/>
        <v>1</v>
      </c>
      <c r="H1087" s="9" t="b">
        <f t="shared" si="4"/>
        <v>1</v>
      </c>
    </row>
    <row r="1088" spans="1:8" ht="15" x14ac:dyDescent="0.25">
      <c r="A1088" s="3">
        <v>19.483124149999998</v>
      </c>
      <c r="B1088" s="3">
        <v>-98.056102859999996</v>
      </c>
      <c r="C1088" s="4" t="s">
        <v>6</v>
      </c>
      <c r="D1088" s="9" t="b">
        <f t="shared" si="0"/>
        <v>1</v>
      </c>
      <c r="E1088" s="9" t="b">
        <f t="shared" si="1"/>
        <v>1</v>
      </c>
      <c r="F1088" s="10" t="b">
        <f t="shared" si="2"/>
        <v>1</v>
      </c>
      <c r="G1088" s="9" t="b">
        <f t="shared" si="3"/>
        <v>1</v>
      </c>
      <c r="H1088" s="9" t="b">
        <f t="shared" si="4"/>
        <v>1</v>
      </c>
    </row>
    <row r="1089" spans="1:8" ht="15" x14ac:dyDescent="0.25">
      <c r="A1089" s="3">
        <v>19.58847519</v>
      </c>
      <c r="B1089" s="3">
        <v>-98.551385289999999</v>
      </c>
      <c r="C1089" s="4" t="s">
        <v>7</v>
      </c>
      <c r="D1089" s="9" t="b">
        <f t="shared" si="0"/>
        <v>1</v>
      </c>
      <c r="E1089" s="9" t="b">
        <f t="shared" si="1"/>
        <v>1</v>
      </c>
      <c r="F1089" s="10" t="b">
        <f t="shared" si="2"/>
        <v>1</v>
      </c>
      <c r="G1089" s="9" t="b">
        <f t="shared" si="3"/>
        <v>1</v>
      </c>
      <c r="H1089" s="9" t="b">
        <f t="shared" si="4"/>
        <v>1</v>
      </c>
    </row>
    <row r="1090" spans="1:8" ht="15" x14ac:dyDescent="0.25">
      <c r="A1090" s="3">
        <v>19.58820055</v>
      </c>
      <c r="B1090" s="3">
        <v>-98.550595860000001</v>
      </c>
      <c r="C1090" s="4" t="s">
        <v>6</v>
      </c>
      <c r="D1090" s="9" t="b">
        <f t="shared" si="0"/>
        <v>1</v>
      </c>
      <c r="E1090" s="9" t="b">
        <f t="shared" si="1"/>
        <v>1</v>
      </c>
      <c r="F1090" s="10" t="b">
        <f t="shared" si="2"/>
        <v>1</v>
      </c>
      <c r="G1090" s="9" t="b">
        <f t="shared" si="3"/>
        <v>1</v>
      </c>
      <c r="H1090" s="9" t="b">
        <f t="shared" si="4"/>
        <v>1</v>
      </c>
    </row>
    <row r="1091" spans="1:8" ht="15" x14ac:dyDescent="0.25">
      <c r="A1091" s="3">
        <v>19.600846000000001</v>
      </c>
      <c r="B1091" s="3">
        <v>-98.646806029999993</v>
      </c>
      <c r="C1091" s="4" t="s">
        <v>6</v>
      </c>
      <c r="D1091" s="9" t="b">
        <f t="shared" si="0"/>
        <v>1</v>
      </c>
      <c r="E1091" s="9" t="b">
        <f t="shared" si="1"/>
        <v>1</v>
      </c>
      <c r="F1091" s="10" t="b">
        <f t="shared" si="2"/>
        <v>1</v>
      </c>
      <c r="G1091" s="9" t="b">
        <f t="shared" si="3"/>
        <v>1</v>
      </c>
      <c r="H1091" s="9" t="b">
        <f t="shared" si="4"/>
        <v>1</v>
      </c>
    </row>
    <row r="1092" spans="1:8" ht="15" x14ac:dyDescent="0.25">
      <c r="A1092" s="3">
        <v>19.42708726</v>
      </c>
      <c r="B1092" s="3">
        <v>-98.148874050000003</v>
      </c>
      <c r="C1092" s="4" t="s">
        <v>7</v>
      </c>
      <c r="D1092" s="9" t="b">
        <f t="shared" si="0"/>
        <v>1</v>
      </c>
      <c r="E1092" s="9" t="b">
        <f t="shared" si="1"/>
        <v>1</v>
      </c>
      <c r="F1092" s="10" t="b">
        <f t="shared" si="2"/>
        <v>1</v>
      </c>
      <c r="G1092" s="9" t="b">
        <f t="shared" si="3"/>
        <v>1</v>
      </c>
      <c r="H1092" s="9" t="b">
        <f t="shared" si="4"/>
        <v>1</v>
      </c>
    </row>
    <row r="1093" spans="1:8" ht="15" x14ac:dyDescent="0.25">
      <c r="A1093" s="3">
        <v>19.147763529999999</v>
      </c>
      <c r="B1093" s="3">
        <v>-98.221808120000006</v>
      </c>
      <c r="C1093" s="5" t="s">
        <v>5</v>
      </c>
      <c r="D1093" s="9" t="b">
        <f t="shared" si="0"/>
        <v>1</v>
      </c>
      <c r="E1093" s="9" t="b">
        <f t="shared" si="1"/>
        <v>1</v>
      </c>
      <c r="F1093" s="10" t="b">
        <f t="shared" si="2"/>
        <v>1</v>
      </c>
      <c r="G1093" s="9" t="b">
        <f t="shared" si="3"/>
        <v>1</v>
      </c>
      <c r="H1093" s="9" t="b">
        <f t="shared" si="4"/>
        <v>1</v>
      </c>
    </row>
    <row r="1094" spans="1:8" ht="15" x14ac:dyDescent="0.25">
      <c r="A1094" s="3">
        <v>19.387757100000002</v>
      </c>
      <c r="B1094" s="3">
        <v>-98.049788509999999</v>
      </c>
      <c r="C1094" s="4" t="s">
        <v>6</v>
      </c>
      <c r="D1094" s="9" t="b">
        <f t="shared" si="0"/>
        <v>1</v>
      </c>
      <c r="E1094" s="9" t="b">
        <f t="shared" si="1"/>
        <v>1</v>
      </c>
      <c r="F1094" s="10" t="b">
        <f t="shared" si="2"/>
        <v>1</v>
      </c>
      <c r="G1094" s="9" t="b">
        <f t="shared" si="3"/>
        <v>1</v>
      </c>
      <c r="H1094" s="9" t="b">
        <f t="shared" si="4"/>
        <v>1</v>
      </c>
    </row>
    <row r="1095" spans="1:8" ht="15" x14ac:dyDescent="0.25">
      <c r="A1095" s="3">
        <v>19.391940519999999</v>
      </c>
      <c r="B1095" s="3">
        <v>-98.06290353</v>
      </c>
      <c r="C1095" s="4" t="s">
        <v>6</v>
      </c>
      <c r="D1095" s="9" t="b">
        <f t="shared" si="0"/>
        <v>1</v>
      </c>
      <c r="E1095" s="9" t="b">
        <f t="shared" si="1"/>
        <v>1</v>
      </c>
      <c r="F1095" s="10" t="b">
        <f t="shared" si="2"/>
        <v>1</v>
      </c>
      <c r="G1095" s="9" t="b">
        <f t="shared" si="3"/>
        <v>1</v>
      </c>
      <c r="H1095" s="9" t="b">
        <f t="shared" si="4"/>
        <v>1</v>
      </c>
    </row>
    <row r="1096" spans="1:8" ht="15" x14ac:dyDescent="0.25">
      <c r="A1096" s="3">
        <v>19.497873869999999</v>
      </c>
      <c r="B1096" s="3">
        <v>-98.051524619999995</v>
      </c>
      <c r="C1096" s="5" t="s">
        <v>5</v>
      </c>
      <c r="D1096" s="9" t="b">
        <f t="shared" si="0"/>
        <v>1</v>
      </c>
      <c r="E1096" s="9" t="b">
        <f t="shared" si="1"/>
        <v>1</v>
      </c>
      <c r="F1096" s="10" t="b">
        <f t="shared" si="2"/>
        <v>1</v>
      </c>
      <c r="G1096" s="9" t="b">
        <f t="shared" si="3"/>
        <v>1</v>
      </c>
      <c r="H1096" s="9" t="b">
        <f t="shared" si="4"/>
        <v>1</v>
      </c>
    </row>
    <row r="1097" spans="1:8" ht="15" x14ac:dyDescent="0.25">
      <c r="A1097" s="3">
        <v>19.561029909999998</v>
      </c>
      <c r="B1097" s="3">
        <v>-98.128920829999998</v>
      </c>
      <c r="C1097" s="4" t="s">
        <v>6</v>
      </c>
      <c r="D1097" s="9" t="b">
        <f t="shared" si="0"/>
        <v>1</v>
      </c>
      <c r="E1097" s="9" t="b">
        <f t="shared" si="1"/>
        <v>1</v>
      </c>
      <c r="F1097" s="10" t="b">
        <f t="shared" si="2"/>
        <v>1</v>
      </c>
      <c r="G1097" s="9" t="b">
        <f t="shared" si="3"/>
        <v>1</v>
      </c>
      <c r="H1097" s="9" t="b">
        <f t="shared" si="4"/>
        <v>1</v>
      </c>
    </row>
    <row r="1098" spans="1:8" ht="15" x14ac:dyDescent="0.25">
      <c r="A1098" s="3">
        <v>19.19874128</v>
      </c>
      <c r="B1098" s="3">
        <v>-98.194246669999998</v>
      </c>
      <c r="C1098" s="4" t="s">
        <v>7</v>
      </c>
      <c r="D1098" s="9" t="b">
        <f t="shared" si="0"/>
        <v>1</v>
      </c>
      <c r="E1098" s="9" t="b">
        <f t="shared" si="1"/>
        <v>1</v>
      </c>
      <c r="F1098" s="10" t="b">
        <f t="shared" si="2"/>
        <v>1</v>
      </c>
      <c r="G1098" s="9" t="b">
        <f t="shared" si="3"/>
        <v>1</v>
      </c>
      <c r="H1098" s="9" t="b">
        <f t="shared" si="4"/>
        <v>1</v>
      </c>
    </row>
    <row r="1099" spans="1:8" ht="15" x14ac:dyDescent="0.25">
      <c r="A1099" s="3">
        <v>19.499999989999999</v>
      </c>
      <c r="B1099" s="3">
        <v>-98.047653280000006</v>
      </c>
      <c r="C1099" s="4" t="s">
        <v>6</v>
      </c>
      <c r="D1099" s="9" t="b">
        <f t="shared" si="0"/>
        <v>1</v>
      </c>
      <c r="E1099" s="9" t="b">
        <f t="shared" si="1"/>
        <v>1</v>
      </c>
      <c r="F1099" s="10" t="b">
        <f t="shared" si="2"/>
        <v>1</v>
      </c>
      <c r="G1099" s="9" t="b">
        <f t="shared" si="3"/>
        <v>1</v>
      </c>
      <c r="H1099" s="9" t="b">
        <f t="shared" si="4"/>
        <v>1</v>
      </c>
    </row>
    <row r="1100" spans="1:8" ht="15" x14ac:dyDescent="0.25">
      <c r="A1100" s="3">
        <v>19.56114603</v>
      </c>
      <c r="B1100" s="3">
        <v>-98.128348799999998</v>
      </c>
      <c r="C1100" s="4" t="s">
        <v>7</v>
      </c>
      <c r="D1100" s="9" t="b">
        <f t="shared" si="0"/>
        <v>1</v>
      </c>
      <c r="E1100" s="9" t="b">
        <f t="shared" si="1"/>
        <v>1</v>
      </c>
      <c r="F1100" s="10" t="b">
        <f t="shared" si="2"/>
        <v>1</v>
      </c>
      <c r="G1100" s="9" t="b">
        <f t="shared" si="3"/>
        <v>1</v>
      </c>
      <c r="H1100" s="9" t="b">
        <f t="shared" si="4"/>
        <v>1</v>
      </c>
    </row>
    <row r="1101" spans="1:8" ht="15" x14ac:dyDescent="0.25">
      <c r="A1101" s="3">
        <v>19.500400630000001</v>
      </c>
      <c r="B1101" s="3">
        <v>-98.07822213</v>
      </c>
      <c r="C1101" s="5" t="s">
        <v>5</v>
      </c>
      <c r="D1101" s="9" t="b">
        <f t="shared" si="0"/>
        <v>1</v>
      </c>
      <c r="E1101" s="9" t="b">
        <f t="shared" si="1"/>
        <v>1</v>
      </c>
      <c r="F1101" s="10" t="b">
        <f t="shared" si="2"/>
        <v>1</v>
      </c>
      <c r="G1101" s="9" t="b">
        <f t="shared" si="3"/>
        <v>1</v>
      </c>
      <c r="H1101" s="9" t="b">
        <f t="shared" si="4"/>
        <v>1</v>
      </c>
    </row>
    <row r="1102" spans="1:8" ht="15" x14ac:dyDescent="0.25">
      <c r="A1102" s="3">
        <v>19.40220562</v>
      </c>
      <c r="B1102" s="3">
        <v>-98.076447939999994</v>
      </c>
      <c r="C1102" s="4" t="s">
        <v>7</v>
      </c>
      <c r="D1102" s="9" t="b">
        <f t="shared" si="0"/>
        <v>1</v>
      </c>
      <c r="E1102" s="9" t="b">
        <f t="shared" si="1"/>
        <v>1</v>
      </c>
      <c r="F1102" s="10" t="b">
        <f t="shared" si="2"/>
        <v>1</v>
      </c>
      <c r="G1102" s="9" t="b">
        <f t="shared" si="3"/>
        <v>1</v>
      </c>
      <c r="H1102" s="9" t="b">
        <f t="shared" si="4"/>
        <v>1</v>
      </c>
    </row>
    <row r="1103" spans="1:8" ht="15" x14ac:dyDescent="0.25">
      <c r="A1103" s="3">
        <v>19.267767259999999</v>
      </c>
      <c r="B1103" s="3">
        <v>-98.202966050000001</v>
      </c>
      <c r="C1103" s="4" t="s">
        <v>6</v>
      </c>
      <c r="D1103" s="9" t="b">
        <f t="shared" si="0"/>
        <v>1</v>
      </c>
      <c r="E1103" s="9" t="b">
        <f t="shared" si="1"/>
        <v>1</v>
      </c>
      <c r="F1103" s="10" t="b">
        <f t="shared" si="2"/>
        <v>1</v>
      </c>
      <c r="G1103" s="9" t="b">
        <f t="shared" si="3"/>
        <v>1</v>
      </c>
      <c r="H1103" s="9" t="b">
        <f t="shared" si="4"/>
        <v>1</v>
      </c>
    </row>
    <row r="1104" spans="1:8" ht="15" x14ac:dyDescent="0.25">
      <c r="A1104" s="3">
        <v>19.168438259999999</v>
      </c>
      <c r="B1104" s="3">
        <v>-98.228153640000002</v>
      </c>
      <c r="C1104" s="4" t="s">
        <v>7</v>
      </c>
      <c r="D1104" s="9" t="b">
        <f t="shared" si="0"/>
        <v>1</v>
      </c>
      <c r="E1104" s="9" t="b">
        <f t="shared" si="1"/>
        <v>1</v>
      </c>
      <c r="F1104" s="10" t="b">
        <f t="shared" si="2"/>
        <v>1</v>
      </c>
      <c r="G1104" s="9" t="b">
        <f t="shared" si="3"/>
        <v>1</v>
      </c>
      <c r="H1104" s="9" t="b">
        <f t="shared" si="4"/>
        <v>1</v>
      </c>
    </row>
    <row r="1105" spans="1:8" ht="15" x14ac:dyDescent="0.25">
      <c r="A1105" s="3">
        <v>19.491149879999998</v>
      </c>
      <c r="B1105" s="3">
        <v>-98.053261849999998</v>
      </c>
      <c r="C1105" s="4" t="s">
        <v>6</v>
      </c>
      <c r="D1105" s="9" t="b">
        <f t="shared" si="0"/>
        <v>1</v>
      </c>
      <c r="E1105" s="9" t="b">
        <f t="shared" si="1"/>
        <v>1</v>
      </c>
      <c r="F1105" s="10" t="b">
        <f t="shared" si="2"/>
        <v>1</v>
      </c>
      <c r="G1105" s="9" t="b">
        <f t="shared" si="3"/>
        <v>1</v>
      </c>
      <c r="H1105" s="9" t="b">
        <f t="shared" si="4"/>
        <v>1</v>
      </c>
    </row>
    <row r="1106" spans="1:8" ht="15" x14ac:dyDescent="0.25">
      <c r="A1106" s="3">
        <v>19.392197339999999</v>
      </c>
      <c r="B1106" s="3">
        <v>-98.066559609999999</v>
      </c>
      <c r="C1106" s="4" t="s">
        <v>8</v>
      </c>
      <c r="D1106" s="9" t="b">
        <f t="shared" si="0"/>
        <v>1</v>
      </c>
      <c r="E1106" s="9" t="b">
        <f t="shared" si="1"/>
        <v>1</v>
      </c>
      <c r="F1106" s="10" t="b">
        <f t="shared" si="2"/>
        <v>1</v>
      </c>
      <c r="G1106" s="9" t="b">
        <f t="shared" si="3"/>
        <v>1</v>
      </c>
      <c r="H1106" s="9" t="b">
        <f t="shared" si="4"/>
        <v>1</v>
      </c>
    </row>
    <row r="1107" spans="1:8" ht="15" x14ac:dyDescent="0.25">
      <c r="A1107" s="3">
        <v>19.48924886</v>
      </c>
      <c r="B1107" s="3">
        <v>-98.062773079999999</v>
      </c>
      <c r="C1107" s="4" t="s">
        <v>7</v>
      </c>
      <c r="D1107" s="9" t="b">
        <f t="shared" si="0"/>
        <v>1</v>
      </c>
      <c r="E1107" s="9" t="b">
        <f t="shared" si="1"/>
        <v>1</v>
      </c>
      <c r="F1107" s="10" t="b">
        <f t="shared" si="2"/>
        <v>1</v>
      </c>
      <c r="G1107" s="9" t="b">
        <f t="shared" si="3"/>
        <v>1</v>
      </c>
      <c r="H1107" s="9" t="b">
        <f t="shared" si="4"/>
        <v>1</v>
      </c>
    </row>
    <row r="1108" spans="1:8" ht="15" x14ac:dyDescent="0.25">
      <c r="A1108" s="3">
        <v>19.495263250000001</v>
      </c>
      <c r="B1108" s="3">
        <v>-98.061970740000007</v>
      </c>
      <c r="C1108" s="5" t="s">
        <v>5</v>
      </c>
      <c r="D1108" s="9" t="b">
        <f t="shared" si="0"/>
        <v>1</v>
      </c>
      <c r="E1108" s="9" t="b">
        <f t="shared" si="1"/>
        <v>1</v>
      </c>
      <c r="F1108" s="10" t="b">
        <f t="shared" si="2"/>
        <v>1</v>
      </c>
      <c r="G1108" s="9" t="b">
        <f t="shared" si="3"/>
        <v>1</v>
      </c>
      <c r="H1108" s="9" t="b">
        <f t="shared" si="4"/>
        <v>1</v>
      </c>
    </row>
    <row r="1109" spans="1:8" ht="15" x14ac:dyDescent="0.25">
      <c r="A1109" s="3">
        <v>19.588381330000001</v>
      </c>
      <c r="B1109" s="3">
        <v>-98.551115510000002</v>
      </c>
      <c r="C1109" s="4" t="s">
        <v>7</v>
      </c>
      <c r="D1109" s="9" t="b">
        <f t="shared" si="0"/>
        <v>1</v>
      </c>
      <c r="E1109" s="9" t="b">
        <f t="shared" si="1"/>
        <v>1</v>
      </c>
      <c r="F1109" s="10" t="b">
        <f t="shared" si="2"/>
        <v>1</v>
      </c>
      <c r="G1109" s="9" t="b">
        <f t="shared" si="3"/>
        <v>1</v>
      </c>
      <c r="H1109" s="9" t="b">
        <f t="shared" si="4"/>
        <v>1</v>
      </c>
    </row>
    <row r="1110" spans="1:8" ht="15" x14ac:dyDescent="0.25">
      <c r="A1110" s="3">
        <v>19.163048740000001</v>
      </c>
      <c r="B1110" s="3">
        <v>-98.226105059999995</v>
      </c>
      <c r="C1110" s="4" t="s">
        <v>8</v>
      </c>
      <c r="D1110" s="9" t="b">
        <f t="shared" si="0"/>
        <v>1</v>
      </c>
      <c r="E1110" s="9" t="b">
        <f t="shared" si="1"/>
        <v>1</v>
      </c>
      <c r="F1110" s="10" t="b">
        <f t="shared" si="2"/>
        <v>1</v>
      </c>
      <c r="G1110" s="9" t="b">
        <f t="shared" si="3"/>
        <v>1</v>
      </c>
      <c r="H1110" s="9" t="b">
        <f t="shared" si="4"/>
        <v>1</v>
      </c>
    </row>
    <row r="1111" spans="1:8" ht="15" x14ac:dyDescent="0.25">
      <c r="A1111" s="3">
        <v>19.297171380000002</v>
      </c>
      <c r="B1111" s="3">
        <v>-98.195229380000001</v>
      </c>
      <c r="C1111" s="5" t="s">
        <v>5</v>
      </c>
      <c r="D1111" s="9" t="b">
        <f t="shared" si="0"/>
        <v>1</v>
      </c>
      <c r="E1111" s="9" t="b">
        <f t="shared" si="1"/>
        <v>1</v>
      </c>
      <c r="F1111" s="10" t="b">
        <f t="shared" si="2"/>
        <v>1</v>
      </c>
      <c r="G1111" s="9" t="b">
        <f t="shared" si="3"/>
        <v>1</v>
      </c>
      <c r="H1111" s="9" t="b">
        <f t="shared" si="4"/>
        <v>1</v>
      </c>
    </row>
    <row r="1112" spans="1:8" ht="15" x14ac:dyDescent="0.25">
      <c r="A1112" s="3">
        <v>19.24028667</v>
      </c>
      <c r="B1112" s="3">
        <v>-98.195502270000006</v>
      </c>
      <c r="C1112" s="4" t="s">
        <v>8</v>
      </c>
      <c r="D1112" s="9" t="b">
        <f t="shared" si="0"/>
        <v>1</v>
      </c>
      <c r="E1112" s="9" t="b">
        <f t="shared" si="1"/>
        <v>1</v>
      </c>
      <c r="F1112" s="10" t="b">
        <f t="shared" si="2"/>
        <v>1</v>
      </c>
      <c r="G1112" s="9" t="b">
        <f t="shared" si="3"/>
        <v>1</v>
      </c>
      <c r="H1112" s="9" t="b">
        <f t="shared" si="4"/>
        <v>1</v>
      </c>
    </row>
    <row r="1113" spans="1:8" ht="15" x14ac:dyDescent="0.25">
      <c r="A1113" s="3">
        <v>19.19895781</v>
      </c>
      <c r="B1113" s="3">
        <v>-98.192579910000006</v>
      </c>
      <c r="C1113" s="5" t="s">
        <v>5</v>
      </c>
      <c r="D1113" s="9" t="b">
        <f t="shared" si="0"/>
        <v>1</v>
      </c>
      <c r="E1113" s="9" t="b">
        <f t="shared" si="1"/>
        <v>1</v>
      </c>
      <c r="F1113" s="10" t="b">
        <f t="shared" si="2"/>
        <v>1</v>
      </c>
      <c r="G1113" s="9" t="b">
        <f t="shared" si="3"/>
        <v>1</v>
      </c>
      <c r="H1113" s="9" t="b">
        <f t="shared" si="4"/>
        <v>1</v>
      </c>
    </row>
    <row r="1114" spans="1:8" ht="15" x14ac:dyDescent="0.25">
      <c r="A1114" s="3">
        <v>19.5006989</v>
      </c>
      <c r="B1114" s="3">
        <v>-98.051135799999997</v>
      </c>
      <c r="C1114" s="4" t="s">
        <v>8</v>
      </c>
      <c r="D1114" s="9" t="b">
        <f t="shared" si="0"/>
        <v>1</v>
      </c>
      <c r="E1114" s="9" t="b">
        <f t="shared" si="1"/>
        <v>1</v>
      </c>
      <c r="F1114" s="10" t="b">
        <f t="shared" si="2"/>
        <v>1</v>
      </c>
      <c r="G1114" s="9" t="b">
        <f t="shared" si="3"/>
        <v>1</v>
      </c>
      <c r="H1114" s="9" t="b">
        <f t="shared" si="4"/>
        <v>1</v>
      </c>
    </row>
    <row r="1115" spans="1:8" ht="15" x14ac:dyDescent="0.25">
      <c r="A1115" s="3">
        <v>19.50066369</v>
      </c>
      <c r="B1115" s="3">
        <v>-98.050962990000002</v>
      </c>
      <c r="C1115" s="4" t="s">
        <v>7</v>
      </c>
      <c r="D1115" s="9" t="b">
        <f t="shared" si="0"/>
        <v>1</v>
      </c>
      <c r="E1115" s="9" t="b">
        <f t="shared" si="1"/>
        <v>1</v>
      </c>
      <c r="F1115" s="10" t="b">
        <f t="shared" si="2"/>
        <v>1</v>
      </c>
      <c r="G1115" s="9" t="b">
        <f t="shared" si="3"/>
        <v>1</v>
      </c>
      <c r="H1115" s="9" t="b">
        <f t="shared" si="4"/>
        <v>1</v>
      </c>
    </row>
    <row r="1116" spans="1:8" ht="15" x14ac:dyDescent="0.25">
      <c r="A1116" s="3">
        <v>19.165828980000001</v>
      </c>
      <c r="B1116" s="3">
        <v>-98.226508499999994</v>
      </c>
      <c r="C1116" s="4" t="s">
        <v>6</v>
      </c>
      <c r="D1116" s="9" t="b">
        <f t="shared" si="0"/>
        <v>1</v>
      </c>
      <c r="E1116" s="9" t="b">
        <f t="shared" si="1"/>
        <v>1</v>
      </c>
      <c r="F1116" s="10" t="b">
        <f t="shared" si="2"/>
        <v>1</v>
      </c>
      <c r="G1116" s="9" t="b">
        <f t="shared" si="3"/>
        <v>1</v>
      </c>
      <c r="H1116" s="9" t="b">
        <f t="shared" si="4"/>
        <v>1</v>
      </c>
    </row>
    <row r="1117" spans="1:8" ht="15" x14ac:dyDescent="0.25">
      <c r="A1117" s="3">
        <v>19.24158564</v>
      </c>
      <c r="B1117" s="3">
        <v>-98.208039139999997</v>
      </c>
      <c r="C1117" s="5" t="s">
        <v>5</v>
      </c>
      <c r="D1117" s="9" t="b">
        <f t="shared" si="0"/>
        <v>1</v>
      </c>
      <c r="E1117" s="9" t="b">
        <f t="shared" si="1"/>
        <v>1</v>
      </c>
      <c r="F1117" s="10" t="b">
        <f t="shared" si="2"/>
        <v>1</v>
      </c>
      <c r="G1117" s="9" t="b">
        <f t="shared" si="3"/>
        <v>1</v>
      </c>
      <c r="H1117" s="9" t="b">
        <f t="shared" si="4"/>
        <v>1</v>
      </c>
    </row>
    <row r="1118" spans="1:8" ht="15" x14ac:dyDescent="0.25">
      <c r="A1118" s="3">
        <v>19.401084860000001</v>
      </c>
      <c r="B1118" s="3">
        <v>-98.071636280000007</v>
      </c>
      <c r="C1118" s="5" t="s">
        <v>5</v>
      </c>
      <c r="D1118" s="9" t="b">
        <f t="shared" si="0"/>
        <v>1</v>
      </c>
      <c r="E1118" s="9" t="b">
        <f t="shared" si="1"/>
        <v>1</v>
      </c>
      <c r="F1118" s="10" t="b">
        <f t="shared" si="2"/>
        <v>1</v>
      </c>
      <c r="G1118" s="9" t="b">
        <f t="shared" si="3"/>
        <v>1</v>
      </c>
      <c r="H1118" s="9" t="b">
        <f t="shared" si="4"/>
        <v>1</v>
      </c>
    </row>
    <row r="1119" spans="1:8" ht="15" x14ac:dyDescent="0.25">
      <c r="A1119" s="3">
        <v>19.17239575</v>
      </c>
      <c r="B1119" s="3">
        <v>-98.232049200000006</v>
      </c>
      <c r="C1119" s="5" t="s">
        <v>5</v>
      </c>
      <c r="D1119" s="9" t="b">
        <f t="shared" si="0"/>
        <v>1</v>
      </c>
      <c r="E1119" s="9" t="b">
        <f t="shared" si="1"/>
        <v>1</v>
      </c>
      <c r="F1119" s="10" t="b">
        <f t="shared" si="2"/>
        <v>1</v>
      </c>
      <c r="G1119" s="9" t="b">
        <f t="shared" si="3"/>
        <v>1</v>
      </c>
      <c r="H1119" s="9" t="b">
        <f t="shared" si="4"/>
        <v>1</v>
      </c>
    </row>
    <row r="1120" spans="1:8" ht="15" x14ac:dyDescent="0.25">
      <c r="A1120" s="3">
        <v>19.496049840000001</v>
      </c>
      <c r="B1120" s="3">
        <v>-98.057714219999994</v>
      </c>
      <c r="C1120" s="5" t="s">
        <v>5</v>
      </c>
      <c r="D1120" s="9" t="b">
        <f t="shared" si="0"/>
        <v>1</v>
      </c>
      <c r="E1120" s="9" t="b">
        <f t="shared" si="1"/>
        <v>1</v>
      </c>
      <c r="F1120" s="10" t="b">
        <f t="shared" si="2"/>
        <v>1</v>
      </c>
      <c r="G1120" s="9" t="b">
        <f t="shared" si="3"/>
        <v>1</v>
      </c>
      <c r="H1120" s="9" t="b">
        <f t="shared" si="4"/>
        <v>1</v>
      </c>
    </row>
    <row r="1121" spans="1:8" ht="15" x14ac:dyDescent="0.25">
      <c r="A1121" s="3">
        <v>19.38610611</v>
      </c>
      <c r="B1121" s="3">
        <v>-98.091973060000001</v>
      </c>
      <c r="C1121" s="4" t="s">
        <v>7</v>
      </c>
      <c r="D1121" s="9" t="b">
        <f t="shared" si="0"/>
        <v>1</v>
      </c>
      <c r="E1121" s="9" t="b">
        <f t="shared" si="1"/>
        <v>1</v>
      </c>
      <c r="F1121" s="10" t="b">
        <f t="shared" si="2"/>
        <v>1</v>
      </c>
      <c r="G1121" s="9" t="b">
        <f t="shared" si="3"/>
        <v>1</v>
      </c>
      <c r="H1121" s="9" t="b">
        <f t="shared" si="4"/>
        <v>1</v>
      </c>
    </row>
    <row r="1122" spans="1:8" ht="15" x14ac:dyDescent="0.25">
      <c r="A1122" s="3">
        <v>19.180112099999999</v>
      </c>
      <c r="B1122" s="3">
        <v>-97.915165889999997</v>
      </c>
      <c r="C1122" s="5" t="s">
        <v>5</v>
      </c>
      <c r="D1122" s="9" t="b">
        <f t="shared" si="0"/>
        <v>1</v>
      </c>
      <c r="E1122" s="9" t="b">
        <f t="shared" si="1"/>
        <v>1</v>
      </c>
      <c r="F1122" s="10" t="b">
        <f t="shared" si="2"/>
        <v>1</v>
      </c>
      <c r="G1122" s="9" t="b">
        <f t="shared" si="3"/>
        <v>1</v>
      </c>
      <c r="H1122" s="9" t="b">
        <f t="shared" si="4"/>
        <v>1</v>
      </c>
    </row>
    <row r="1123" spans="1:8" ht="15" x14ac:dyDescent="0.25">
      <c r="A1123" s="3">
        <v>19.17159375</v>
      </c>
      <c r="B1123" s="3">
        <v>-98.229269470000006</v>
      </c>
      <c r="C1123" s="4" t="s">
        <v>8</v>
      </c>
      <c r="D1123" s="9" t="b">
        <f t="shared" si="0"/>
        <v>1</v>
      </c>
      <c r="E1123" s="9" t="b">
        <f t="shared" si="1"/>
        <v>1</v>
      </c>
      <c r="F1123" s="10" t="b">
        <f t="shared" si="2"/>
        <v>1</v>
      </c>
      <c r="G1123" s="9" t="b">
        <f t="shared" si="3"/>
        <v>1</v>
      </c>
      <c r="H1123" s="9" t="b">
        <f t="shared" si="4"/>
        <v>1</v>
      </c>
    </row>
    <row r="1124" spans="1:8" ht="15" x14ac:dyDescent="0.25">
      <c r="A1124" s="3">
        <v>19.395290320000001</v>
      </c>
      <c r="B1124" s="3">
        <v>-98.058444539999996</v>
      </c>
      <c r="C1124" s="5" t="s">
        <v>5</v>
      </c>
      <c r="D1124" s="9" t="b">
        <f t="shared" si="0"/>
        <v>1</v>
      </c>
      <c r="E1124" s="9" t="b">
        <f t="shared" si="1"/>
        <v>1</v>
      </c>
      <c r="F1124" s="10" t="b">
        <f t="shared" si="2"/>
        <v>1</v>
      </c>
      <c r="G1124" s="9" t="b">
        <f t="shared" si="3"/>
        <v>1</v>
      </c>
      <c r="H1124" s="9" t="b">
        <f t="shared" si="4"/>
        <v>1</v>
      </c>
    </row>
    <row r="1125" spans="1:8" ht="15" x14ac:dyDescent="0.25">
      <c r="A1125" s="3">
        <v>19.415366370000001</v>
      </c>
      <c r="B1125" s="3">
        <v>-98.134005880000004</v>
      </c>
      <c r="C1125" s="4" t="s">
        <v>6</v>
      </c>
      <c r="D1125" s="9" t="b">
        <f t="shared" si="0"/>
        <v>1</v>
      </c>
      <c r="E1125" s="9" t="b">
        <f t="shared" si="1"/>
        <v>1</v>
      </c>
      <c r="F1125" s="10" t="b">
        <f t="shared" si="2"/>
        <v>1</v>
      </c>
      <c r="G1125" s="9" t="b">
        <f t="shared" si="3"/>
        <v>1</v>
      </c>
      <c r="H1125" s="9" t="b">
        <f t="shared" si="4"/>
        <v>1</v>
      </c>
    </row>
    <row r="1126" spans="1:8" ht="15" x14ac:dyDescent="0.25">
      <c r="A1126" s="3">
        <v>19.304655289999999</v>
      </c>
      <c r="B1126" s="3">
        <v>-98.397323490000005</v>
      </c>
      <c r="C1126" s="5" t="s">
        <v>5</v>
      </c>
      <c r="D1126" s="9" t="b">
        <f t="shared" si="0"/>
        <v>1</v>
      </c>
      <c r="E1126" s="9" t="b">
        <f t="shared" si="1"/>
        <v>1</v>
      </c>
      <c r="F1126" s="10" t="b">
        <f t="shared" si="2"/>
        <v>1</v>
      </c>
      <c r="G1126" s="9" t="b">
        <f t="shared" si="3"/>
        <v>1</v>
      </c>
      <c r="H1126" s="9" t="b">
        <f t="shared" si="4"/>
        <v>1</v>
      </c>
    </row>
    <row r="1127" spans="1:8" ht="15" x14ac:dyDescent="0.25">
      <c r="A1127" s="3">
        <v>19.160227800000001</v>
      </c>
      <c r="B1127" s="3">
        <v>-98.225151220000001</v>
      </c>
      <c r="C1127" s="4" t="s">
        <v>7</v>
      </c>
      <c r="D1127" s="9" t="b">
        <f t="shared" si="0"/>
        <v>1</v>
      </c>
      <c r="E1127" s="9" t="b">
        <f t="shared" si="1"/>
        <v>1</v>
      </c>
      <c r="F1127" s="10" t="b">
        <f t="shared" si="2"/>
        <v>1</v>
      </c>
      <c r="G1127" s="9" t="b">
        <f t="shared" si="3"/>
        <v>1</v>
      </c>
      <c r="H1127" s="9" t="b">
        <f t="shared" si="4"/>
        <v>1</v>
      </c>
    </row>
    <row r="1128" spans="1:8" ht="15" x14ac:dyDescent="0.25">
      <c r="A1128" s="3">
        <v>19.559301260000002</v>
      </c>
      <c r="B1128" s="3">
        <v>-98.128003039999996</v>
      </c>
      <c r="C1128" s="4" t="s">
        <v>7</v>
      </c>
      <c r="D1128" s="9" t="b">
        <f t="shared" si="0"/>
        <v>1</v>
      </c>
      <c r="E1128" s="9" t="b">
        <f t="shared" si="1"/>
        <v>1</v>
      </c>
      <c r="F1128" s="10" t="b">
        <f t="shared" si="2"/>
        <v>1</v>
      </c>
      <c r="G1128" s="9" t="b">
        <f t="shared" si="3"/>
        <v>1</v>
      </c>
      <c r="H1128" s="9" t="b">
        <f t="shared" si="4"/>
        <v>1</v>
      </c>
    </row>
    <row r="1129" spans="1:8" ht="15" x14ac:dyDescent="0.25">
      <c r="A1129" s="3">
        <v>19.250454609999998</v>
      </c>
      <c r="B1129" s="3">
        <v>-98.200672780000005</v>
      </c>
      <c r="C1129" s="5" t="s">
        <v>5</v>
      </c>
      <c r="D1129" s="9" t="b">
        <f t="shared" si="0"/>
        <v>1</v>
      </c>
      <c r="E1129" s="9" t="b">
        <f t="shared" si="1"/>
        <v>1</v>
      </c>
      <c r="F1129" s="10" t="b">
        <f t="shared" si="2"/>
        <v>1</v>
      </c>
      <c r="G1129" s="9" t="b">
        <f t="shared" si="3"/>
        <v>1</v>
      </c>
      <c r="H1129" s="9" t="b">
        <f t="shared" si="4"/>
        <v>1</v>
      </c>
    </row>
    <row r="1130" spans="1:8" ht="15" x14ac:dyDescent="0.25">
      <c r="A1130" s="3">
        <v>19.24117266</v>
      </c>
      <c r="B1130" s="3">
        <v>-98.201969480000002</v>
      </c>
      <c r="C1130" s="5" t="s">
        <v>5</v>
      </c>
      <c r="D1130" s="9" t="b">
        <f t="shared" si="0"/>
        <v>1</v>
      </c>
      <c r="E1130" s="9" t="b">
        <f t="shared" si="1"/>
        <v>1</v>
      </c>
      <c r="F1130" s="10" t="b">
        <f t="shared" si="2"/>
        <v>1</v>
      </c>
      <c r="G1130" s="9" t="b">
        <f t="shared" si="3"/>
        <v>1</v>
      </c>
      <c r="H1130" s="9" t="b">
        <f t="shared" si="4"/>
        <v>1</v>
      </c>
    </row>
    <row r="1131" spans="1:8" ht="15" x14ac:dyDescent="0.25">
      <c r="A1131" s="3">
        <v>19.43362174</v>
      </c>
      <c r="B1131" s="3">
        <v>-97.796924540000006</v>
      </c>
      <c r="C1131" s="4" t="s">
        <v>7</v>
      </c>
      <c r="D1131" s="9" t="b">
        <f t="shared" si="0"/>
        <v>1</v>
      </c>
      <c r="E1131" s="9" t="b">
        <f t="shared" si="1"/>
        <v>1</v>
      </c>
      <c r="F1131" s="10" t="b">
        <f t="shared" si="2"/>
        <v>1</v>
      </c>
      <c r="G1131" s="9" t="b">
        <f t="shared" si="3"/>
        <v>1</v>
      </c>
      <c r="H1131" s="9" t="b">
        <f t="shared" si="4"/>
        <v>1</v>
      </c>
    </row>
    <row r="1132" spans="1:8" ht="15" x14ac:dyDescent="0.25">
      <c r="A1132" s="3">
        <v>19.312835660000001</v>
      </c>
      <c r="B1132" s="3">
        <v>-98.391978629999997</v>
      </c>
      <c r="C1132" s="5" t="s">
        <v>5</v>
      </c>
      <c r="D1132" s="9" t="b">
        <f t="shared" si="0"/>
        <v>1</v>
      </c>
      <c r="E1132" s="9" t="b">
        <f t="shared" si="1"/>
        <v>1</v>
      </c>
      <c r="F1132" s="10" t="b">
        <f t="shared" si="2"/>
        <v>1</v>
      </c>
      <c r="G1132" s="9" t="b">
        <f t="shared" si="3"/>
        <v>1</v>
      </c>
      <c r="H1132" s="9" t="b">
        <f t="shared" si="4"/>
        <v>1</v>
      </c>
    </row>
    <row r="1133" spans="1:8" ht="15" x14ac:dyDescent="0.25">
      <c r="A1133" s="3">
        <v>19.486706770000001</v>
      </c>
      <c r="B1133" s="3">
        <v>-98.541591269999998</v>
      </c>
      <c r="C1133" s="5" t="s">
        <v>5</v>
      </c>
      <c r="D1133" s="9" t="b">
        <f t="shared" si="0"/>
        <v>1</v>
      </c>
      <c r="E1133" s="9" t="b">
        <f t="shared" si="1"/>
        <v>1</v>
      </c>
      <c r="F1133" s="10" t="b">
        <f t="shared" si="2"/>
        <v>1</v>
      </c>
      <c r="G1133" s="9" t="b">
        <f t="shared" si="3"/>
        <v>1</v>
      </c>
      <c r="H1133" s="9" t="b">
        <f t="shared" si="4"/>
        <v>1</v>
      </c>
    </row>
    <row r="1134" spans="1:8" ht="15" x14ac:dyDescent="0.25">
      <c r="A1134" s="3">
        <v>19.297151970000002</v>
      </c>
      <c r="B1134" s="3">
        <v>-98.241598819999993</v>
      </c>
      <c r="C1134" s="5" t="s">
        <v>5</v>
      </c>
      <c r="D1134" s="9" t="b">
        <f t="shared" si="0"/>
        <v>1</v>
      </c>
      <c r="E1134" s="9" t="b">
        <f t="shared" si="1"/>
        <v>1</v>
      </c>
      <c r="F1134" s="10" t="b">
        <f t="shared" si="2"/>
        <v>1</v>
      </c>
      <c r="G1134" s="9" t="b">
        <f t="shared" si="3"/>
        <v>1</v>
      </c>
      <c r="H1134" s="9" t="b">
        <f t="shared" si="4"/>
        <v>1</v>
      </c>
    </row>
    <row r="1135" spans="1:8" ht="15" x14ac:dyDescent="0.25">
      <c r="A1135" s="3">
        <v>19.395135669999998</v>
      </c>
      <c r="B1135" s="3">
        <v>-98.17501962</v>
      </c>
      <c r="C1135" s="5" t="s">
        <v>5</v>
      </c>
      <c r="D1135" s="9" t="b">
        <f t="shared" si="0"/>
        <v>1</v>
      </c>
      <c r="E1135" s="9" t="b">
        <f t="shared" si="1"/>
        <v>1</v>
      </c>
      <c r="F1135" s="10" t="b">
        <f t="shared" si="2"/>
        <v>1</v>
      </c>
      <c r="G1135" s="9" t="b">
        <f t="shared" si="3"/>
        <v>1</v>
      </c>
      <c r="H1135" s="9" t="b">
        <f t="shared" si="4"/>
        <v>1</v>
      </c>
    </row>
    <row r="1136" spans="1:8" ht="15" x14ac:dyDescent="0.25">
      <c r="A1136" s="3">
        <v>19.341434199999998</v>
      </c>
      <c r="B1136" s="3">
        <v>-97.917917320000001</v>
      </c>
      <c r="C1136" s="4" t="s">
        <v>8</v>
      </c>
      <c r="D1136" s="9" t="b">
        <f t="shared" si="0"/>
        <v>1</v>
      </c>
      <c r="E1136" s="9" t="b">
        <f t="shared" si="1"/>
        <v>1</v>
      </c>
      <c r="F1136" s="10" t="b">
        <f t="shared" si="2"/>
        <v>1</v>
      </c>
      <c r="G1136" s="9" t="b">
        <f t="shared" si="3"/>
        <v>1</v>
      </c>
      <c r="H1136" s="9" t="b">
        <f t="shared" si="4"/>
        <v>1</v>
      </c>
    </row>
    <row r="1137" spans="1:8" ht="15" x14ac:dyDescent="0.25">
      <c r="A1137" s="3">
        <v>19.303652889999999</v>
      </c>
      <c r="B1137" s="3">
        <v>-97.761551089999998</v>
      </c>
      <c r="C1137" s="4" t="s">
        <v>8</v>
      </c>
      <c r="D1137" s="9" t="b">
        <f t="shared" si="0"/>
        <v>1</v>
      </c>
      <c r="E1137" s="9" t="b">
        <f t="shared" si="1"/>
        <v>1</v>
      </c>
      <c r="F1137" s="10" t="b">
        <f t="shared" si="2"/>
        <v>1</v>
      </c>
      <c r="G1137" s="9" t="b">
        <f t="shared" si="3"/>
        <v>1</v>
      </c>
      <c r="H1137" s="9" t="b">
        <f t="shared" si="4"/>
        <v>1</v>
      </c>
    </row>
    <row r="1138" spans="1:8" ht="15" x14ac:dyDescent="0.25">
      <c r="A1138" s="3">
        <v>19.342092600000001</v>
      </c>
      <c r="B1138" s="3">
        <v>-97.920148710000007</v>
      </c>
      <c r="C1138" s="4" t="s">
        <v>8</v>
      </c>
      <c r="D1138" s="9" t="b">
        <f t="shared" si="0"/>
        <v>1</v>
      </c>
      <c r="E1138" s="9" t="b">
        <f t="shared" si="1"/>
        <v>1</v>
      </c>
      <c r="F1138" s="10" t="b">
        <f t="shared" si="2"/>
        <v>1</v>
      </c>
      <c r="G1138" s="9" t="b">
        <f t="shared" si="3"/>
        <v>1</v>
      </c>
      <c r="H1138" s="9" t="b">
        <f t="shared" si="4"/>
        <v>1</v>
      </c>
    </row>
    <row r="1139" spans="1:8" ht="15" x14ac:dyDescent="0.25">
      <c r="A1139" s="3">
        <v>19.499223440000002</v>
      </c>
      <c r="B1139" s="3">
        <v>-98.053178810000006</v>
      </c>
      <c r="C1139" s="5" t="s">
        <v>5</v>
      </c>
      <c r="D1139" s="9" t="b">
        <f t="shared" si="0"/>
        <v>1</v>
      </c>
      <c r="E1139" s="9" t="b">
        <f t="shared" si="1"/>
        <v>1</v>
      </c>
      <c r="F1139" s="10" t="b">
        <f t="shared" si="2"/>
        <v>1</v>
      </c>
      <c r="G1139" s="9" t="b">
        <f t="shared" si="3"/>
        <v>1</v>
      </c>
      <c r="H1139" s="9" t="b">
        <f t="shared" si="4"/>
        <v>1</v>
      </c>
    </row>
    <row r="1140" spans="1:8" ht="15" x14ac:dyDescent="0.25">
      <c r="A1140" s="3">
        <v>19.340814989999998</v>
      </c>
      <c r="B1140" s="3">
        <v>-97.925122009999995</v>
      </c>
      <c r="C1140" s="5" t="s">
        <v>5</v>
      </c>
      <c r="D1140" s="9" t="b">
        <f t="shared" si="0"/>
        <v>1</v>
      </c>
      <c r="E1140" s="9" t="b">
        <f t="shared" si="1"/>
        <v>1</v>
      </c>
      <c r="F1140" s="10" t="b">
        <f t="shared" si="2"/>
        <v>1</v>
      </c>
      <c r="G1140" s="9" t="b">
        <f t="shared" si="3"/>
        <v>1</v>
      </c>
      <c r="H1140" s="9" t="b">
        <f t="shared" si="4"/>
        <v>1</v>
      </c>
    </row>
    <row r="1141" spans="1:8" ht="15" x14ac:dyDescent="0.25">
      <c r="A1141" s="3">
        <v>19.444899660000001</v>
      </c>
      <c r="B1141" s="3">
        <v>-98.128271690000005</v>
      </c>
      <c r="C1141" s="4" t="s">
        <v>6</v>
      </c>
      <c r="D1141" s="9" t="b">
        <f t="shared" si="0"/>
        <v>1</v>
      </c>
      <c r="E1141" s="9" t="b">
        <f t="shared" si="1"/>
        <v>1</v>
      </c>
      <c r="F1141" s="10" t="b">
        <f t="shared" si="2"/>
        <v>1</v>
      </c>
      <c r="G1141" s="9" t="b">
        <f t="shared" si="3"/>
        <v>1</v>
      </c>
      <c r="H1141" s="9" t="b">
        <f t="shared" si="4"/>
        <v>1</v>
      </c>
    </row>
    <row r="1142" spans="1:8" ht="15" x14ac:dyDescent="0.25">
      <c r="A1142" s="3">
        <v>19.56228003</v>
      </c>
      <c r="B1142" s="3">
        <v>-98.125893520000005</v>
      </c>
      <c r="C1142" s="4" t="s">
        <v>6</v>
      </c>
      <c r="D1142" s="9" t="b">
        <f t="shared" si="0"/>
        <v>1</v>
      </c>
      <c r="E1142" s="9" t="b">
        <f t="shared" si="1"/>
        <v>1</v>
      </c>
      <c r="F1142" s="10" t="b">
        <f t="shared" si="2"/>
        <v>1</v>
      </c>
      <c r="G1142" s="9" t="b">
        <f t="shared" si="3"/>
        <v>1</v>
      </c>
      <c r="H1142" s="9" t="b">
        <f t="shared" si="4"/>
        <v>1</v>
      </c>
    </row>
    <row r="1143" spans="1:8" ht="15" x14ac:dyDescent="0.25">
      <c r="A1143" s="3">
        <v>19.40171299</v>
      </c>
      <c r="B1143" s="3">
        <v>-98.074344850000003</v>
      </c>
      <c r="C1143" s="4" t="s">
        <v>7</v>
      </c>
      <c r="D1143" s="9" t="b">
        <f t="shared" si="0"/>
        <v>1</v>
      </c>
      <c r="E1143" s="9" t="b">
        <f t="shared" si="1"/>
        <v>1</v>
      </c>
      <c r="F1143" s="10" t="b">
        <f t="shared" si="2"/>
        <v>1</v>
      </c>
      <c r="G1143" s="9" t="b">
        <f t="shared" si="3"/>
        <v>1</v>
      </c>
      <c r="H1143" s="9" t="b">
        <f t="shared" si="4"/>
        <v>1</v>
      </c>
    </row>
    <row r="1144" spans="1:8" ht="15" x14ac:dyDescent="0.25">
      <c r="A1144" s="3">
        <v>19.561365439999999</v>
      </c>
      <c r="B1144" s="3">
        <v>-98.127239000000003</v>
      </c>
      <c r="C1144" s="4" t="s">
        <v>8</v>
      </c>
      <c r="D1144" s="9" t="b">
        <f t="shared" si="0"/>
        <v>1</v>
      </c>
      <c r="E1144" s="9" t="b">
        <f t="shared" si="1"/>
        <v>1</v>
      </c>
      <c r="F1144" s="10" t="b">
        <f t="shared" si="2"/>
        <v>1</v>
      </c>
      <c r="G1144" s="9" t="b">
        <f t="shared" si="3"/>
        <v>1</v>
      </c>
      <c r="H1144" s="9" t="b">
        <f t="shared" si="4"/>
        <v>1</v>
      </c>
    </row>
    <row r="1145" spans="1:8" ht="15" x14ac:dyDescent="0.25">
      <c r="A1145" s="3">
        <v>19.146500790000001</v>
      </c>
      <c r="B1145" s="3">
        <v>-98.221624109999993</v>
      </c>
      <c r="C1145" s="5" t="s">
        <v>5</v>
      </c>
      <c r="D1145" s="9" t="b">
        <f t="shared" si="0"/>
        <v>1</v>
      </c>
      <c r="E1145" s="9" t="b">
        <f t="shared" si="1"/>
        <v>1</v>
      </c>
      <c r="F1145" s="10" t="b">
        <f t="shared" si="2"/>
        <v>1</v>
      </c>
      <c r="G1145" s="9" t="b">
        <f t="shared" si="3"/>
        <v>1</v>
      </c>
      <c r="H1145" s="9" t="b">
        <f t="shared" si="4"/>
        <v>1</v>
      </c>
    </row>
    <row r="1146" spans="1:8" ht="15" x14ac:dyDescent="0.25">
      <c r="A1146" s="3">
        <v>19.241321849999999</v>
      </c>
      <c r="B1146" s="3">
        <v>-98.203892339999996</v>
      </c>
      <c r="C1146" s="5" t="s">
        <v>5</v>
      </c>
      <c r="D1146" s="9" t="b">
        <f t="shared" si="0"/>
        <v>1</v>
      </c>
      <c r="E1146" s="9" t="b">
        <f t="shared" si="1"/>
        <v>1</v>
      </c>
      <c r="F1146" s="10" t="b">
        <f t="shared" si="2"/>
        <v>1</v>
      </c>
      <c r="G1146" s="9" t="b">
        <f t="shared" si="3"/>
        <v>1</v>
      </c>
      <c r="H1146" s="9" t="b">
        <f t="shared" si="4"/>
        <v>1</v>
      </c>
    </row>
    <row r="1147" spans="1:8" ht="15" x14ac:dyDescent="0.25">
      <c r="A1147" s="3">
        <v>19.334213980000001</v>
      </c>
      <c r="B1147" s="3">
        <v>-98.318375520000004</v>
      </c>
      <c r="C1147" s="4" t="s">
        <v>6</v>
      </c>
      <c r="D1147" s="9" t="b">
        <f t="shared" si="0"/>
        <v>1</v>
      </c>
      <c r="E1147" s="9" t="b">
        <f t="shared" si="1"/>
        <v>1</v>
      </c>
      <c r="F1147" s="10" t="b">
        <f t="shared" si="2"/>
        <v>1</v>
      </c>
      <c r="G1147" s="9" t="b">
        <f t="shared" si="3"/>
        <v>1</v>
      </c>
      <c r="H1147" s="9" t="b">
        <f t="shared" si="4"/>
        <v>1</v>
      </c>
    </row>
    <row r="1148" spans="1:8" ht="15" x14ac:dyDescent="0.25">
      <c r="A1148" s="3">
        <v>19.494749980000002</v>
      </c>
      <c r="B1148" s="3">
        <v>-98.047326530000007</v>
      </c>
      <c r="C1148" s="4" t="s">
        <v>6</v>
      </c>
      <c r="D1148" s="9" t="b">
        <f t="shared" si="0"/>
        <v>1</v>
      </c>
      <c r="E1148" s="9" t="b">
        <f t="shared" si="1"/>
        <v>1</v>
      </c>
      <c r="F1148" s="10" t="b">
        <f t="shared" si="2"/>
        <v>1</v>
      </c>
      <c r="G1148" s="9" t="b">
        <f t="shared" si="3"/>
        <v>1</v>
      </c>
      <c r="H1148" s="9" t="b">
        <f t="shared" si="4"/>
        <v>1</v>
      </c>
    </row>
    <row r="1149" spans="1:8" ht="15" x14ac:dyDescent="0.25">
      <c r="A1149" s="3">
        <v>19.50044759</v>
      </c>
      <c r="B1149" s="3">
        <v>-98.049530129999994</v>
      </c>
      <c r="C1149" s="4" t="s">
        <v>7</v>
      </c>
      <c r="D1149" s="9" t="b">
        <f t="shared" si="0"/>
        <v>1</v>
      </c>
      <c r="E1149" s="9" t="b">
        <f t="shared" si="1"/>
        <v>1</v>
      </c>
      <c r="F1149" s="10" t="b">
        <f t="shared" si="2"/>
        <v>1</v>
      </c>
      <c r="G1149" s="9" t="b">
        <f t="shared" si="3"/>
        <v>1</v>
      </c>
      <c r="H1149" s="9" t="b">
        <f t="shared" si="4"/>
        <v>1</v>
      </c>
    </row>
    <row r="1150" spans="1:8" ht="15" x14ac:dyDescent="0.25">
      <c r="A1150" s="3">
        <v>19.24936319</v>
      </c>
      <c r="B1150" s="3">
        <v>-98.201103829999994</v>
      </c>
      <c r="C1150" s="5" t="s">
        <v>5</v>
      </c>
      <c r="D1150" s="9" t="b">
        <f t="shared" si="0"/>
        <v>1</v>
      </c>
      <c r="E1150" s="9" t="b">
        <f t="shared" si="1"/>
        <v>1</v>
      </c>
      <c r="F1150" s="10" t="b">
        <f t="shared" si="2"/>
        <v>1</v>
      </c>
      <c r="G1150" s="9" t="b">
        <f t="shared" si="3"/>
        <v>1</v>
      </c>
      <c r="H1150" s="9" t="b">
        <f t="shared" si="4"/>
        <v>1</v>
      </c>
    </row>
    <row r="1151" spans="1:8" ht="15" x14ac:dyDescent="0.25">
      <c r="A1151" s="3">
        <v>19.129024999999999</v>
      </c>
      <c r="B1151" s="3">
        <v>-98.192125559999994</v>
      </c>
      <c r="C1151" s="4" t="s">
        <v>7</v>
      </c>
      <c r="D1151" s="9" t="b">
        <f t="shared" si="0"/>
        <v>1</v>
      </c>
      <c r="E1151" s="9" t="b">
        <f t="shared" si="1"/>
        <v>1</v>
      </c>
      <c r="F1151" s="10" t="b">
        <f t="shared" si="2"/>
        <v>1</v>
      </c>
      <c r="G1151" s="9" t="b">
        <f t="shared" si="3"/>
        <v>1</v>
      </c>
      <c r="H1151" s="9" t="b">
        <f t="shared" si="4"/>
        <v>1</v>
      </c>
    </row>
    <row r="1152" spans="1:8" ht="15" x14ac:dyDescent="0.25">
      <c r="A1152" s="3">
        <v>19.560464809999999</v>
      </c>
      <c r="B1152" s="3">
        <v>-98.130251639999997</v>
      </c>
      <c r="C1152" s="4" t="s">
        <v>7</v>
      </c>
      <c r="D1152" s="9" t="b">
        <f t="shared" si="0"/>
        <v>1</v>
      </c>
      <c r="E1152" s="9" t="b">
        <f t="shared" si="1"/>
        <v>1</v>
      </c>
      <c r="F1152" s="10" t="b">
        <f t="shared" si="2"/>
        <v>1</v>
      </c>
      <c r="G1152" s="9" t="b">
        <f t="shared" si="3"/>
        <v>1</v>
      </c>
      <c r="H1152" s="9" t="b">
        <f t="shared" si="4"/>
        <v>1</v>
      </c>
    </row>
    <row r="1153" spans="1:8" ht="15" x14ac:dyDescent="0.25">
      <c r="A1153" s="3">
        <v>19.25202874</v>
      </c>
      <c r="B1153" s="3">
        <v>-98.200198229999998</v>
      </c>
      <c r="C1153" s="5" t="s">
        <v>5</v>
      </c>
      <c r="D1153" s="9" t="b">
        <f t="shared" si="0"/>
        <v>1</v>
      </c>
      <c r="E1153" s="9" t="b">
        <f t="shared" si="1"/>
        <v>1</v>
      </c>
      <c r="F1153" s="10" t="b">
        <f t="shared" si="2"/>
        <v>1</v>
      </c>
      <c r="G1153" s="9" t="b">
        <f t="shared" si="3"/>
        <v>1</v>
      </c>
      <c r="H1153" s="9" t="b">
        <f t="shared" si="4"/>
        <v>1</v>
      </c>
    </row>
    <row r="1154" spans="1:8" ht="15" x14ac:dyDescent="0.25">
      <c r="A1154" s="3">
        <v>19.252856850000001</v>
      </c>
      <c r="B1154" s="3">
        <v>-98.199628959999998</v>
      </c>
      <c r="C1154" s="4" t="s">
        <v>8</v>
      </c>
      <c r="D1154" s="9" t="b">
        <f t="shared" si="0"/>
        <v>1</v>
      </c>
      <c r="E1154" s="9" t="b">
        <f t="shared" si="1"/>
        <v>1</v>
      </c>
      <c r="F1154" s="10" t="b">
        <f t="shared" si="2"/>
        <v>1</v>
      </c>
      <c r="G1154" s="9" t="b">
        <f t="shared" si="3"/>
        <v>1</v>
      </c>
      <c r="H1154" s="9" t="b">
        <f t="shared" si="4"/>
        <v>1</v>
      </c>
    </row>
    <row r="1155" spans="1:8" ht="15" x14ac:dyDescent="0.25">
      <c r="A1155" s="3">
        <v>19.252012019999999</v>
      </c>
      <c r="B1155" s="3">
        <v>-98.20027211</v>
      </c>
      <c r="C1155" s="5" t="s">
        <v>5</v>
      </c>
      <c r="D1155" s="9" t="b">
        <f t="shared" si="0"/>
        <v>1</v>
      </c>
      <c r="E1155" s="9" t="b">
        <f t="shared" si="1"/>
        <v>1</v>
      </c>
      <c r="F1155" s="10" t="b">
        <f t="shared" si="2"/>
        <v>1</v>
      </c>
      <c r="G1155" s="9" t="b">
        <f t="shared" si="3"/>
        <v>1</v>
      </c>
      <c r="H1155" s="9" t="b">
        <f t="shared" si="4"/>
        <v>1</v>
      </c>
    </row>
    <row r="1156" spans="1:8" ht="15" x14ac:dyDescent="0.25">
      <c r="A1156" s="3">
        <v>19.49207616</v>
      </c>
      <c r="B1156" s="3">
        <v>-98.057101770000003</v>
      </c>
      <c r="C1156" s="4" t="s">
        <v>8</v>
      </c>
      <c r="D1156" s="9" t="b">
        <f t="shared" si="0"/>
        <v>1</v>
      </c>
      <c r="E1156" s="9" t="b">
        <f t="shared" si="1"/>
        <v>1</v>
      </c>
      <c r="F1156" s="10" t="b">
        <f t="shared" si="2"/>
        <v>1</v>
      </c>
      <c r="G1156" s="9" t="b">
        <f t="shared" si="3"/>
        <v>1</v>
      </c>
      <c r="H1156" s="9" t="b">
        <f t="shared" si="4"/>
        <v>1</v>
      </c>
    </row>
    <row r="1157" spans="1:8" ht="15" x14ac:dyDescent="0.25">
      <c r="A1157" s="3">
        <v>19.438078690000001</v>
      </c>
      <c r="B1157" s="3">
        <v>-98.131021079999996</v>
      </c>
      <c r="C1157" s="4" t="s">
        <v>6</v>
      </c>
      <c r="D1157" s="9" t="b">
        <f t="shared" si="0"/>
        <v>1</v>
      </c>
      <c r="E1157" s="9" t="b">
        <f t="shared" si="1"/>
        <v>1</v>
      </c>
      <c r="F1157" s="10" t="b">
        <f t="shared" si="2"/>
        <v>1</v>
      </c>
      <c r="G1157" s="9" t="b">
        <f t="shared" si="3"/>
        <v>1</v>
      </c>
      <c r="H1157" s="9" t="b">
        <f t="shared" si="4"/>
        <v>1</v>
      </c>
    </row>
    <row r="1158" spans="1:8" ht="15" x14ac:dyDescent="0.25">
      <c r="A1158" s="3">
        <v>19.481559579999999</v>
      </c>
      <c r="B1158" s="3">
        <v>-98.059645590000002</v>
      </c>
      <c r="C1158" s="5" t="s">
        <v>5</v>
      </c>
      <c r="D1158" s="9" t="b">
        <f t="shared" si="0"/>
        <v>1</v>
      </c>
      <c r="E1158" s="9" t="b">
        <f t="shared" si="1"/>
        <v>1</v>
      </c>
      <c r="F1158" s="10" t="b">
        <f t="shared" si="2"/>
        <v>1</v>
      </c>
      <c r="G1158" s="9" t="b">
        <f t="shared" si="3"/>
        <v>1</v>
      </c>
      <c r="H1158" s="9" t="b">
        <f t="shared" si="4"/>
        <v>1</v>
      </c>
    </row>
    <row r="1159" spans="1:8" ht="15" x14ac:dyDescent="0.25">
      <c r="A1159" s="3">
        <v>19.489544559999999</v>
      </c>
      <c r="B1159" s="3">
        <v>-98.056790090000007</v>
      </c>
      <c r="C1159" s="5" t="s">
        <v>5</v>
      </c>
      <c r="D1159" s="9" t="b">
        <f t="shared" si="0"/>
        <v>1</v>
      </c>
      <c r="E1159" s="9" t="b">
        <f t="shared" si="1"/>
        <v>1</v>
      </c>
      <c r="F1159" s="10" t="b">
        <f t="shared" si="2"/>
        <v>1</v>
      </c>
      <c r="G1159" s="9" t="b">
        <f t="shared" si="3"/>
        <v>1</v>
      </c>
      <c r="H1159" s="9" t="b">
        <f t="shared" si="4"/>
        <v>1</v>
      </c>
    </row>
    <row r="1160" spans="1:8" ht="15" x14ac:dyDescent="0.25">
      <c r="A1160" s="3">
        <v>19.343908769999999</v>
      </c>
      <c r="B1160" s="3">
        <v>-97.924862950000005</v>
      </c>
      <c r="C1160" s="5" t="s">
        <v>5</v>
      </c>
      <c r="D1160" s="9" t="b">
        <f t="shared" si="0"/>
        <v>1</v>
      </c>
      <c r="E1160" s="9" t="b">
        <f t="shared" si="1"/>
        <v>1</v>
      </c>
      <c r="F1160" s="10" t="b">
        <f t="shared" si="2"/>
        <v>1</v>
      </c>
      <c r="G1160" s="9" t="b">
        <f t="shared" si="3"/>
        <v>1</v>
      </c>
      <c r="H1160" s="9" t="b">
        <f t="shared" si="4"/>
        <v>1</v>
      </c>
    </row>
    <row r="1161" spans="1:8" ht="15" x14ac:dyDescent="0.25">
      <c r="A1161" s="3">
        <v>19.3981353</v>
      </c>
      <c r="B1161" s="3">
        <v>-98.092576149999999</v>
      </c>
      <c r="C1161" s="5" t="s">
        <v>5</v>
      </c>
      <c r="D1161" s="9" t="b">
        <f t="shared" si="0"/>
        <v>1</v>
      </c>
      <c r="E1161" s="9" t="b">
        <f t="shared" si="1"/>
        <v>1</v>
      </c>
      <c r="F1161" s="10" t="b">
        <f t="shared" si="2"/>
        <v>1</v>
      </c>
      <c r="G1161" s="9" t="b">
        <f t="shared" si="3"/>
        <v>1</v>
      </c>
      <c r="H1161" s="9" t="b">
        <f t="shared" si="4"/>
        <v>1</v>
      </c>
    </row>
    <row r="1162" spans="1:8" ht="15" x14ac:dyDescent="0.25">
      <c r="A1162" s="3">
        <v>19.297223160000001</v>
      </c>
      <c r="B1162" s="3">
        <v>-98.247246469999993</v>
      </c>
      <c r="C1162" s="4" t="s">
        <v>8</v>
      </c>
      <c r="D1162" s="9" t="b">
        <f t="shared" si="0"/>
        <v>1</v>
      </c>
      <c r="E1162" s="9" t="b">
        <f t="shared" si="1"/>
        <v>1</v>
      </c>
      <c r="F1162" s="10" t="b">
        <f t="shared" si="2"/>
        <v>1</v>
      </c>
      <c r="G1162" s="9" t="b">
        <f t="shared" si="3"/>
        <v>1</v>
      </c>
      <c r="H1162" s="9" t="b">
        <f t="shared" si="4"/>
        <v>1</v>
      </c>
    </row>
    <row r="1163" spans="1:8" ht="15" x14ac:dyDescent="0.25">
      <c r="A1163" s="3">
        <v>19.496612110000001</v>
      </c>
      <c r="B1163" s="3">
        <v>-98.071372940000003</v>
      </c>
      <c r="C1163" s="5" t="s">
        <v>5</v>
      </c>
      <c r="D1163" s="9" t="b">
        <f t="shared" si="0"/>
        <v>1</v>
      </c>
      <c r="E1163" s="9" t="b">
        <f t="shared" si="1"/>
        <v>1</v>
      </c>
      <c r="F1163" s="10" t="b">
        <f t="shared" si="2"/>
        <v>1</v>
      </c>
      <c r="G1163" s="9" t="b">
        <f t="shared" si="3"/>
        <v>1</v>
      </c>
      <c r="H1163" s="9" t="b">
        <f t="shared" si="4"/>
        <v>1</v>
      </c>
    </row>
    <row r="1164" spans="1:8" ht="15" x14ac:dyDescent="0.25">
      <c r="A1164" s="3">
        <v>19.16605375</v>
      </c>
      <c r="B1164" s="3">
        <v>-98.224738909999999</v>
      </c>
      <c r="C1164" s="4" t="s">
        <v>7</v>
      </c>
      <c r="D1164" s="9" t="b">
        <f t="shared" si="0"/>
        <v>1</v>
      </c>
      <c r="E1164" s="9" t="b">
        <f t="shared" si="1"/>
        <v>1</v>
      </c>
      <c r="F1164" s="10" t="b">
        <f t="shared" si="2"/>
        <v>1</v>
      </c>
      <c r="G1164" s="9" t="b">
        <f t="shared" si="3"/>
        <v>1</v>
      </c>
      <c r="H1164" s="9" t="b">
        <f t="shared" si="4"/>
        <v>1</v>
      </c>
    </row>
    <row r="1165" spans="1:8" ht="15" x14ac:dyDescent="0.25">
      <c r="A1165" s="3">
        <v>19.341463919999999</v>
      </c>
      <c r="B1165" s="3">
        <v>-97.92072752</v>
      </c>
      <c r="C1165" s="4" t="s">
        <v>8</v>
      </c>
      <c r="D1165" s="9" t="b">
        <f t="shared" si="0"/>
        <v>1</v>
      </c>
      <c r="E1165" s="9" t="b">
        <f t="shared" si="1"/>
        <v>1</v>
      </c>
      <c r="F1165" s="10" t="b">
        <f t="shared" si="2"/>
        <v>1</v>
      </c>
      <c r="G1165" s="9" t="b">
        <f t="shared" si="3"/>
        <v>1</v>
      </c>
      <c r="H1165" s="9" t="b">
        <f t="shared" si="4"/>
        <v>1</v>
      </c>
    </row>
    <row r="1166" spans="1:8" ht="15" x14ac:dyDescent="0.25">
      <c r="A1166" s="3">
        <v>19.376645249999999</v>
      </c>
      <c r="B1166" s="3">
        <v>-98.09230823</v>
      </c>
      <c r="C1166" s="4" t="s">
        <v>7</v>
      </c>
      <c r="D1166" s="9" t="b">
        <f t="shared" si="0"/>
        <v>1</v>
      </c>
      <c r="E1166" s="9" t="b">
        <f t="shared" si="1"/>
        <v>1</v>
      </c>
      <c r="F1166" s="10" t="b">
        <f t="shared" si="2"/>
        <v>1</v>
      </c>
      <c r="G1166" s="9" t="b">
        <f t="shared" si="3"/>
        <v>1</v>
      </c>
      <c r="H1166" s="9" t="b">
        <f t="shared" si="4"/>
        <v>1</v>
      </c>
    </row>
    <row r="1167" spans="1:8" ht="15" x14ac:dyDescent="0.25">
      <c r="A1167" s="3">
        <v>19.106979509999999</v>
      </c>
      <c r="B1167" s="3">
        <v>-98.165761959999998</v>
      </c>
      <c r="C1167" s="4" t="s">
        <v>6</v>
      </c>
      <c r="D1167" s="9" t="b">
        <f t="shared" si="0"/>
        <v>1</v>
      </c>
      <c r="E1167" s="9" t="b">
        <f t="shared" si="1"/>
        <v>1</v>
      </c>
      <c r="F1167" s="10" t="b">
        <f t="shared" si="2"/>
        <v>1</v>
      </c>
      <c r="G1167" s="9" t="b">
        <f t="shared" si="3"/>
        <v>1</v>
      </c>
      <c r="H1167" s="9" t="b">
        <f t="shared" si="4"/>
        <v>1</v>
      </c>
    </row>
    <row r="1168" spans="1:8" ht="15" x14ac:dyDescent="0.25">
      <c r="A1168" s="3">
        <v>19.502131609999999</v>
      </c>
      <c r="B1168" s="3">
        <v>-98.052567289999999</v>
      </c>
      <c r="C1168" s="4" t="s">
        <v>8</v>
      </c>
      <c r="D1168" s="9" t="b">
        <f t="shared" si="0"/>
        <v>1</v>
      </c>
      <c r="E1168" s="9" t="b">
        <f t="shared" si="1"/>
        <v>1</v>
      </c>
      <c r="F1168" s="10" t="b">
        <f t="shared" si="2"/>
        <v>1</v>
      </c>
      <c r="G1168" s="9" t="b">
        <f t="shared" si="3"/>
        <v>1</v>
      </c>
      <c r="H1168" s="9" t="b">
        <f t="shared" si="4"/>
        <v>1</v>
      </c>
    </row>
    <row r="1169" spans="1:8" ht="15" x14ac:dyDescent="0.25">
      <c r="A1169" s="3">
        <v>19.373456109999999</v>
      </c>
      <c r="B1169" s="3">
        <v>-97.784451939999997</v>
      </c>
      <c r="C1169" s="4" t="s">
        <v>7</v>
      </c>
      <c r="D1169" s="9" t="b">
        <f t="shared" si="0"/>
        <v>1</v>
      </c>
      <c r="E1169" s="9" t="b">
        <f t="shared" si="1"/>
        <v>1</v>
      </c>
      <c r="F1169" s="10" t="b">
        <f t="shared" si="2"/>
        <v>1</v>
      </c>
      <c r="G1169" s="9" t="b">
        <f t="shared" si="3"/>
        <v>1</v>
      </c>
      <c r="H1169" s="9" t="b">
        <f t="shared" si="4"/>
        <v>1</v>
      </c>
    </row>
    <row r="1170" spans="1:8" ht="15" x14ac:dyDescent="0.25">
      <c r="A1170" s="3">
        <v>19.49066011</v>
      </c>
      <c r="B1170" s="3">
        <v>-98.060722679999998</v>
      </c>
      <c r="C1170" s="4" t="s">
        <v>6</v>
      </c>
      <c r="D1170" s="9" t="b">
        <f t="shared" si="0"/>
        <v>1</v>
      </c>
      <c r="E1170" s="9" t="b">
        <f t="shared" si="1"/>
        <v>1</v>
      </c>
      <c r="F1170" s="10" t="b">
        <f t="shared" si="2"/>
        <v>1</v>
      </c>
      <c r="G1170" s="9" t="b">
        <f t="shared" si="3"/>
        <v>1</v>
      </c>
      <c r="H1170" s="9" t="b">
        <f t="shared" si="4"/>
        <v>1</v>
      </c>
    </row>
    <row r="1171" spans="1:8" ht="15" x14ac:dyDescent="0.25">
      <c r="A1171" s="3">
        <v>19.244831659999999</v>
      </c>
      <c r="B1171" s="3">
        <v>-98.226461610000001</v>
      </c>
      <c r="C1171" s="4" t="s">
        <v>6</v>
      </c>
      <c r="D1171" s="9" t="b">
        <f t="shared" si="0"/>
        <v>1</v>
      </c>
      <c r="E1171" s="9" t="b">
        <f t="shared" si="1"/>
        <v>1</v>
      </c>
      <c r="F1171" s="10" t="b">
        <f t="shared" si="2"/>
        <v>1</v>
      </c>
      <c r="G1171" s="9" t="b">
        <f t="shared" si="3"/>
        <v>1</v>
      </c>
      <c r="H1171" s="9" t="b">
        <f t="shared" si="4"/>
        <v>1</v>
      </c>
    </row>
    <row r="1172" spans="1:8" ht="15" x14ac:dyDescent="0.25">
      <c r="A1172" s="3">
        <v>19.55811761</v>
      </c>
      <c r="B1172" s="3">
        <v>-98.127875639999999</v>
      </c>
      <c r="C1172" s="4" t="s">
        <v>7</v>
      </c>
      <c r="D1172" s="9" t="b">
        <f t="shared" si="0"/>
        <v>1</v>
      </c>
      <c r="E1172" s="9" t="b">
        <f t="shared" si="1"/>
        <v>1</v>
      </c>
      <c r="F1172" s="10" t="b">
        <f t="shared" si="2"/>
        <v>1</v>
      </c>
      <c r="G1172" s="9" t="b">
        <f t="shared" si="3"/>
        <v>1</v>
      </c>
      <c r="H1172" s="9" t="b">
        <f t="shared" si="4"/>
        <v>1</v>
      </c>
    </row>
    <row r="1173" spans="1:8" ht="15" x14ac:dyDescent="0.25">
      <c r="A1173" s="3">
        <v>19.214058640000001</v>
      </c>
      <c r="B1173" s="3">
        <v>-98.196621609999994</v>
      </c>
      <c r="C1173" s="5" t="s">
        <v>5</v>
      </c>
      <c r="D1173" s="9" t="b">
        <f t="shared" si="0"/>
        <v>1</v>
      </c>
      <c r="E1173" s="9" t="b">
        <f t="shared" si="1"/>
        <v>1</v>
      </c>
      <c r="F1173" s="10" t="b">
        <f t="shared" si="2"/>
        <v>1</v>
      </c>
      <c r="G1173" s="9" t="b">
        <f t="shared" si="3"/>
        <v>1</v>
      </c>
      <c r="H1173" s="9" t="b">
        <f t="shared" si="4"/>
        <v>1</v>
      </c>
    </row>
    <row r="1174" spans="1:8" ht="15" x14ac:dyDescent="0.25">
      <c r="A1174" s="3">
        <v>19.211287930000001</v>
      </c>
      <c r="B1174" s="3">
        <v>-98.197009989999998</v>
      </c>
      <c r="C1174" s="5" t="s">
        <v>5</v>
      </c>
      <c r="D1174" s="9" t="b">
        <f t="shared" si="0"/>
        <v>1</v>
      </c>
      <c r="E1174" s="9" t="b">
        <f t="shared" si="1"/>
        <v>1</v>
      </c>
      <c r="F1174" s="10" t="b">
        <f t="shared" si="2"/>
        <v>1</v>
      </c>
      <c r="G1174" s="9" t="b">
        <f t="shared" si="3"/>
        <v>1</v>
      </c>
      <c r="H1174" s="9" t="b">
        <f t="shared" si="4"/>
        <v>1</v>
      </c>
    </row>
    <row r="1175" spans="1:8" ht="15" x14ac:dyDescent="0.25">
      <c r="A1175" s="3">
        <v>19.492241660000001</v>
      </c>
      <c r="B1175" s="3">
        <v>-98.056945600000006</v>
      </c>
      <c r="C1175" s="4" t="s">
        <v>8</v>
      </c>
      <c r="D1175" s="9" t="b">
        <f t="shared" si="0"/>
        <v>1</v>
      </c>
      <c r="E1175" s="9" t="b">
        <f t="shared" si="1"/>
        <v>1</v>
      </c>
      <c r="F1175" s="10" t="b">
        <f t="shared" si="2"/>
        <v>1</v>
      </c>
      <c r="G1175" s="9" t="b">
        <f t="shared" si="3"/>
        <v>1</v>
      </c>
      <c r="H1175" s="9" t="b">
        <f t="shared" si="4"/>
        <v>1</v>
      </c>
    </row>
    <row r="1176" spans="1:8" ht="15" x14ac:dyDescent="0.25">
      <c r="A1176" s="3">
        <v>19.397863999999998</v>
      </c>
      <c r="B1176" s="3">
        <v>-98.092579529999995</v>
      </c>
      <c r="C1176" s="4" t="s">
        <v>8</v>
      </c>
      <c r="D1176" s="9" t="b">
        <f t="shared" si="0"/>
        <v>1</v>
      </c>
      <c r="E1176" s="9" t="b">
        <f t="shared" si="1"/>
        <v>1</v>
      </c>
      <c r="F1176" s="10" t="b">
        <f t="shared" si="2"/>
        <v>1</v>
      </c>
      <c r="G1176" s="9" t="b">
        <f t="shared" si="3"/>
        <v>1</v>
      </c>
      <c r="H1176" s="9" t="b">
        <f t="shared" si="4"/>
        <v>1</v>
      </c>
    </row>
    <row r="1177" spans="1:8" ht="15" x14ac:dyDescent="0.25">
      <c r="A1177" s="3">
        <v>19.21059017</v>
      </c>
      <c r="B1177" s="3">
        <v>-98.238674630000006</v>
      </c>
      <c r="C1177" s="4" t="s">
        <v>6</v>
      </c>
      <c r="D1177" s="9" t="b">
        <f t="shared" si="0"/>
        <v>1</v>
      </c>
      <c r="E1177" s="9" t="b">
        <f t="shared" si="1"/>
        <v>1</v>
      </c>
      <c r="F1177" s="10" t="b">
        <f t="shared" si="2"/>
        <v>1</v>
      </c>
      <c r="G1177" s="9" t="b">
        <f t="shared" si="3"/>
        <v>1</v>
      </c>
      <c r="H1177" s="9" t="b">
        <f t="shared" si="4"/>
        <v>1</v>
      </c>
    </row>
    <row r="1178" spans="1:8" ht="15" x14ac:dyDescent="0.25">
      <c r="A1178" s="3">
        <v>19.34401484</v>
      </c>
      <c r="B1178" s="3">
        <v>-97.918746170000006</v>
      </c>
      <c r="C1178" s="4" t="s">
        <v>6</v>
      </c>
      <c r="D1178" s="9" t="b">
        <f t="shared" si="0"/>
        <v>1</v>
      </c>
      <c r="E1178" s="9" t="b">
        <f t="shared" si="1"/>
        <v>1</v>
      </c>
      <c r="F1178" s="10" t="b">
        <f t="shared" si="2"/>
        <v>1</v>
      </c>
      <c r="G1178" s="9" t="b">
        <f t="shared" si="3"/>
        <v>1</v>
      </c>
      <c r="H1178" s="9" t="b">
        <f t="shared" si="4"/>
        <v>1</v>
      </c>
    </row>
    <row r="1179" spans="1:8" ht="15" x14ac:dyDescent="0.25">
      <c r="A1179" s="3">
        <v>19.50186824</v>
      </c>
      <c r="B1179" s="3">
        <v>-98.056616439999999</v>
      </c>
      <c r="C1179" s="4" t="s">
        <v>8</v>
      </c>
      <c r="D1179" s="9" t="b">
        <f t="shared" si="0"/>
        <v>1</v>
      </c>
      <c r="E1179" s="9" t="b">
        <f t="shared" si="1"/>
        <v>1</v>
      </c>
      <c r="F1179" s="10" t="b">
        <f t="shared" si="2"/>
        <v>1</v>
      </c>
      <c r="G1179" s="9" t="b">
        <f t="shared" si="3"/>
        <v>1</v>
      </c>
      <c r="H1179" s="9" t="b">
        <f t="shared" si="4"/>
        <v>1</v>
      </c>
    </row>
    <row r="1180" spans="1:8" ht="15" x14ac:dyDescent="0.25">
      <c r="A1180" s="3">
        <v>19.113621779999999</v>
      </c>
      <c r="B1180" s="3">
        <v>-98.175336419999994</v>
      </c>
      <c r="C1180" s="4" t="s">
        <v>6</v>
      </c>
      <c r="D1180" s="9" t="b">
        <f t="shared" si="0"/>
        <v>1</v>
      </c>
      <c r="E1180" s="9" t="b">
        <f t="shared" si="1"/>
        <v>1</v>
      </c>
      <c r="F1180" s="10" t="b">
        <f t="shared" si="2"/>
        <v>1</v>
      </c>
      <c r="G1180" s="9" t="b">
        <f t="shared" si="3"/>
        <v>1</v>
      </c>
      <c r="H1180" s="9" t="b">
        <f t="shared" si="4"/>
        <v>1</v>
      </c>
    </row>
    <row r="1181" spans="1:8" ht="15" x14ac:dyDescent="0.25">
      <c r="A1181" s="3">
        <v>19.143768139999999</v>
      </c>
      <c r="B1181" s="3">
        <v>-98.221293029999998</v>
      </c>
      <c r="C1181" s="5" t="s">
        <v>5</v>
      </c>
      <c r="D1181" s="9" t="b">
        <f t="shared" si="0"/>
        <v>1</v>
      </c>
      <c r="E1181" s="9" t="b">
        <f t="shared" si="1"/>
        <v>1</v>
      </c>
      <c r="F1181" s="10" t="b">
        <f t="shared" si="2"/>
        <v>1</v>
      </c>
      <c r="G1181" s="9" t="b">
        <f t="shared" si="3"/>
        <v>1</v>
      </c>
      <c r="H1181" s="9" t="b">
        <f t="shared" si="4"/>
        <v>1</v>
      </c>
    </row>
    <row r="1182" spans="1:8" ht="15" x14ac:dyDescent="0.25">
      <c r="A1182" s="3">
        <v>19.56083448</v>
      </c>
      <c r="B1182" s="3">
        <v>-98.129255830000005</v>
      </c>
      <c r="C1182" s="4" t="s">
        <v>8</v>
      </c>
      <c r="D1182" s="9" t="b">
        <f t="shared" si="0"/>
        <v>1</v>
      </c>
      <c r="E1182" s="9" t="b">
        <f t="shared" si="1"/>
        <v>1</v>
      </c>
      <c r="F1182" s="10" t="b">
        <f t="shared" si="2"/>
        <v>1</v>
      </c>
      <c r="G1182" s="9" t="b">
        <f t="shared" si="3"/>
        <v>1</v>
      </c>
      <c r="H1182" s="9" t="b">
        <f t="shared" si="4"/>
        <v>1</v>
      </c>
    </row>
    <row r="1183" spans="1:8" ht="15" x14ac:dyDescent="0.25">
      <c r="A1183" s="3">
        <v>19.249654110000002</v>
      </c>
      <c r="B1183" s="3">
        <v>-98.201094949999998</v>
      </c>
      <c r="C1183" s="4" t="s">
        <v>8</v>
      </c>
      <c r="D1183" s="9" t="b">
        <f t="shared" si="0"/>
        <v>1</v>
      </c>
      <c r="E1183" s="9" t="b">
        <f t="shared" si="1"/>
        <v>1</v>
      </c>
      <c r="F1183" s="10" t="b">
        <f t="shared" si="2"/>
        <v>1</v>
      </c>
      <c r="G1183" s="9" t="b">
        <f t="shared" si="3"/>
        <v>1</v>
      </c>
      <c r="H1183" s="9" t="b">
        <f t="shared" si="4"/>
        <v>1</v>
      </c>
    </row>
    <row r="1184" spans="1:8" ht="15" x14ac:dyDescent="0.25">
      <c r="A1184" s="3">
        <v>19.534407170000001</v>
      </c>
      <c r="B1184" s="3">
        <v>-98.349938390000005</v>
      </c>
      <c r="C1184" s="4" t="s">
        <v>8</v>
      </c>
      <c r="D1184" s="9" t="b">
        <f t="shared" si="0"/>
        <v>1</v>
      </c>
      <c r="E1184" s="9" t="b">
        <f t="shared" si="1"/>
        <v>1</v>
      </c>
      <c r="F1184" s="10" t="b">
        <f t="shared" si="2"/>
        <v>1</v>
      </c>
      <c r="G1184" s="9" t="b">
        <f t="shared" si="3"/>
        <v>1</v>
      </c>
      <c r="H1184" s="9" t="b">
        <f t="shared" si="4"/>
        <v>1</v>
      </c>
    </row>
    <row r="1185" spans="1:8" ht="15" x14ac:dyDescent="0.25">
      <c r="A1185" s="3">
        <v>19.251341570000001</v>
      </c>
      <c r="B1185" s="3">
        <v>-98.20312045</v>
      </c>
      <c r="C1185" s="4" t="s">
        <v>7</v>
      </c>
      <c r="D1185" s="9" t="b">
        <f t="shared" si="0"/>
        <v>1</v>
      </c>
      <c r="E1185" s="9" t="b">
        <f t="shared" si="1"/>
        <v>1</v>
      </c>
      <c r="F1185" s="10" t="b">
        <f t="shared" si="2"/>
        <v>1</v>
      </c>
      <c r="G1185" s="9" t="b">
        <f t="shared" si="3"/>
        <v>1</v>
      </c>
      <c r="H1185" s="9" t="b">
        <f t="shared" si="4"/>
        <v>1</v>
      </c>
    </row>
    <row r="1186" spans="1:8" ht="15" x14ac:dyDescent="0.25">
      <c r="A1186" s="3">
        <v>19.319746339999998</v>
      </c>
      <c r="B1186" s="3">
        <v>-97.640258270000004</v>
      </c>
      <c r="C1186" s="4" t="s">
        <v>6</v>
      </c>
      <c r="D1186" s="9" t="b">
        <f t="shared" si="0"/>
        <v>1</v>
      </c>
      <c r="E1186" s="9" t="b">
        <f t="shared" si="1"/>
        <v>1</v>
      </c>
      <c r="F1186" s="10" t="b">
        <f t="shared" si="2"/>
        <v>1</v>
      </c>
      <c r="G1186" s="9" t="b">
        <f t="shared" si="3"/>
        <v>1</v>
      </c>
      <c r="H1186" s="9" t="b">
        <f t="shared" si="4"/>
        <v>1</v>
      </c>
    </row>
    <row r="1187" spans="1:8" ht="15" x14ac:dyDescent="0.25">
      <c r="A1187" s="3">
        <v>19.342565</v>
      </c>
      <c r="B1187" s="3">
        <v>-97.923406</v>
      </c>
      <c r="C1187" s="4" t="s">
        <v>8</v>
      </c>
      <c r="D1187" s="9" t="b">
        <f t="shared" si="0"/>
        <v>1</v>
      </c>
      <c r="E1187" s="9" t="b">
        <f t="shared" si="1"/>
        <v>1</v>
      </c>
      <c r="F1187" s="10" t="b">
        <f t="shared" si="2"/>
        <v>1</v>
      </c>
      <c r="G1187" s="9" t="b">
        <f t="shared" si="3"/>
        <v>1</v>
      </c>
      <c r="H1187" s="9" t="b">
        <f t="shared" si="4"/>
        <v>1</v>
      </c>
    </row>
    <row r="1188" spans="1:8" ht="15" x14ac:dyDescent="0.25">
      <c r="A1188" s="3">
        <v>19.16871592</v>
      </c>
      <c r="B1188" s="3">
        <v>-98.323901719999995</v>
      </c>
      <c r="C1188" s="4" t="s">
        <v>8</v>
      </c>
      <c r="D1188" s="9" t="b">
        <f t="shared" si="0"/>
        <v>1</v>
      </c>
      <c r="E1188" s="9" t="b">
        <f t="shared" si="1"/>
        <v>1</v>
      </c>
      <c r="F1188" s="10" t="b">
        <f t="shared" si="2"/>
        <v>1</v>
      </c>
      <c r="G1188" s="9" t="b">
        <f t="shared" si="3"/>
        <v>1</v>
      </c>
      <c r="H1188" s="9" t="b">
        <f t="shared" si="4"/>
        <v>1</v>
      </c>
    </row>
    <row r="1189" spans="1:8" ht="15" x14ac:dyDescent="0.25">
      <c r="A1189" s="3">
        <v>18.989758470000002</v>
      </c>
      <c r="B1189" s="3">
        <v>-97.946730639999998</v>
      </c>
      <c r="C1189" s="4" t="s">
        <v>7</v>
      </c>
      <c r="D1189" s="9" t="b">
        <f t="shared" si="0"/>
        <v>1</v>
      </c>
      <c r="E1189" s="9" t="b">
        <f t="shared" si="1"/>
        <v>1</v>
      </c>
      <c r="F1189" s="10" t="b">
        <f t="shared" si="2"/>
        <v>1</v>
      </c>
      <c r="G1189" s="9" t="b">
        <f t="shared" si="3"/>
        <v>1</v>
      </c>
      <c r="H1189" s="9" t="b">
        <f t="shared" si="4"/>
        <v>1</v>
      </c>
    </row>
    <row r="1190" spans="1:8" ht="15" x14ac:dyDescent="0.25">
      <c r="A1190" s="3">
        <v>18.979356989999999</v>
      </c>
      <c r="B1190" s="3">
        <v>-98.337440909999998</v>
      </c>
      <c r="C1190" s="4" t="s">
        <v>7</v>
      </c>
      <c r="D1190" s="9" t="b">
        <f t="shared" si="0"/>
        <v>1</v>
      </c>
      <c r="E1190" s="9" t="b">
        <f t="shared" si="1"/>
        <v>1</v>
      </c>
      <c r="F1190" s="10" t="b">
        <f t="shared" si="2"/>
        <v>1</v>
      </c>
      <c r="G1190" s="9" t="b">
        <f t="shared" si="3"/>
        <v>1</v>
      </c>
      <c r="H1190" s="9" t="b">
        <f t="shared" si="4"/>
        <v>1</v>
      </c>
    </row>
    <row r="1191" spans="1:8" ht="15" x14ac:dyDescent="0.25">
      <c r="A1191" s="3">
        <v>18.058693609999999</v>
      </c>
      <c r="B1191" s="3">
        <v>-98.529473609999997</v>
      </c>
      <c r="C1191" s="4" t="s">
        <v>7</v>
      </c>
      <c r="D1191" s="9" t="b">
        <f t="shared" si="0"/>
        <v>0</v>
      </c>
      <c r="E1191" s="9" t="b">
        <f t="shared" si="1"/>
        <v>1</v>
      </c>
      <c r="F1191" s="10" t="b">
        <f t="shared" si="2"/>
        <v>1</v>
      </c>
      <c r="G1191" s="9" t="b">
        <f t="shared" si="3"/>
        <v>1</v>
      </c>
      <c r="H1191" s="9" t="b">
        <f t="shared" si="4"/>
        <v>0</v>
      </c>
    </row>
    <row r="1192" spans="1:8" ht="15" x14ac:dyDescent="0.25">
      <c r="A1192" s="3">
        <v>18.612579440000001</v>
      </c>
      <c r="B1192" s="3">
        <v>-98.413062780000004</v>
      </c>
      <c r="C1192" s="4" t="s">
        <v>6</v>
      </c>
      <c r="D1192" s="9" t="b">
        <f t="shared" si="0"/>
        <v>0</v>
      </c>
      <c r="E1192" s="9" t="b">
        <f t="shared" si="1"/>
        <v>1</v>
      </c>
      <c r="F1192" s="10" t="b">
        <f t="shared" si="2"/>
        <v>1</v>
      </c>
      <c r="G1192" s="9" t="b">
        <f t="shared" si="3"/>
        <v>1</v>
      </c>
      <c r="H1192" s="9" t="b">
        <f t="shared" si="4"/>
        <v>0</v>
      </c>
    </row>
    <row r="1193" spans="1:8" ht="15" x14ac:dyDescent="0.25">
      <c r="A1193" s="3">
        <v>19.321311000000001</v>
      </c>
      <c r="B1193" s="3">
        <v>-97.484243000000006</v>
      </c>
      <c r="C1193" s="4" t="s">
        <v>6</v>
      </c>
      <c r="D1193" s="9" t="b">
        <f t="shared" si="0"/>
        <v>1</v>
      </c>
      <c r="E1193" s="9" t="b">
        <f t="shared" si="1"/>
        <v>1</v>
      </c>
      <c r="F1193" s="10" t="b">
        <f t="shared" si="2"/>
        <v>1</v>
      </c>
      <c r="G1193" s="9" t="b">
        <f t="shared" si="3"/>
        <v>1</v>
      </c>
      <c r="H1193" s="9" t="b">
        <f t="shared" si="4"/>
        <v>1</v>
      </c>
    </row>
    <row r="1194" spans="1:8" ht="15" x14ac:dyDescent="0.25">
      <c r="A1194" s="3">
        <v>18.586083609999999</v>
      </c>
      <c r="B1194" s="3">
        <v>-97.912210279999996</v>
      </c>
      <c r="C1194" s="4" t="s">
        <v>7</v>
      </c>
      <c r="D1194" s="9" t="b">
        <f t="shared" si="0"/>
        <v>0</v>
      </c>
      <c r="E1194" s="9" t="b">
        <f t="shared" si="1"/>
        <v>1</v>
      </c>
      <c r="F1194" s="10" t="b">
        <f t="shared" si="2"/>
        <v>1</v>
      </c>
      <c r="G1194" s="9" t="b">
        <f t="shared" si="3"/>
        <v>1</v>
      </c>
      <c r="H1194" s="9" t="b">
        <f t="shared" si="4"/>
        <v>0</v>
      </c>
    </row>
    <row r="1195" spans="1:8" ht="15" x14ac:dyDescent="0.25">
      <c r="A1195" s="3">
        <v>20.050422080000001</v>
      </c>
      <c r="B1195" s="3">
        <v>-98.152153530000007</v>
      </c>
      <c r="C1195" s="4" t="s">
        <v>7</v>
      </c>
      <c r="D1195" s="9" t="b">
        <f t="shared" si="0"/>
        <v>1</v>
      </c>
      <c r="E1195" s="9" t="b">
        <f t="shared" si="1"/>
        <v>1</v>
      </c>
      <c r="F1195" s="10" t="b">
        <f t="shared" si="2"/>
        <v>1</v>
      </c>
      <c r="G1195" s="9" t="b">
        <f t="shared" si="3"/>
        <v>1</v>
      </c>
      <c r="H1195" s="9" t="b">
        <f t="shared" si="4"/>
        <v>1</v>
      </c>
    </row>
    <row r="1196" spans="1:8" ht="15" x14ac:dyDescent="0.25">
      <c r="A1196" s="3">
        <v>20.050783880000001</v>
      </c>
      <c r="B1196" s="3">
        <v>-98.153190609999996</v>
      </c>
      <c r="C1196" s="4" t="s">
        <v>7</v>
      </c>
      <c r="D1196" s="9" t="b">
        <f t="shared" si="0"/>
        <v>1</v>
      </c>
      <c r="E1196" s="9" t="b">
        <f t="shared" si="1"/>
        <v>1</v>
      </c>
      <c r="F1196" s="10" t="b">
        <f t="shared" si="2"/>
        <v>1</v>
      </c>
      <c r="G1196" s="9" t="b">
        <f t="shared" si="3"/>
        <v>1</v>
      </c>
      <c r="H1196" s="9" t="b">
        <f t="shared" si="4"/>
        <v>1</v>
      </c>
    </row>
    <row r="1197" spans="1:8" ht="15" x14ac:dyDescent="0.25">
      <c r="A1197" s="3">
        <v>18.928930269999999</v>
      </c>
      <c r="B1197" s="3">
        <v>-97.950895009999996</v>
      </c>
      <c r="C1197" s="4" t="s">
        <v>7</v>
      </c>
      <c r="D1197" s="9" t="b">
        <f t="shared" si="0"/>
        <v>1</v>
      </c>
      <c r="E1197" s="9" t="b">
        <f t="shared" si="1"/>
        <v>1</v>
      </c>
      <c r="F1197" s="10" t="b">
        <f t="shared" si="2"/>
        <v>1</v>
      </c>
      <c r="G1197" s="9" t="b">
        <f t="shared" si="3"/>
        <v>1</v>
      </c>
      <c r="H1197" s="9" t="b">
        <f t="shared" si="4"/>
        <v>1</v>
      </c>
    </row>
    <row r="1198" spans="1:8" ht="15" x14ac:dyDescent="0.25">
      <c r="A1198" s="3">
        <v>19.381441150000001</v>
      </c>
      <c r="B1198" s="3">
        <v>-97.43483895</v>
      </c>
      <c r="C1198" s="4" t="s">
        <v>6</v>
      </c>
      <c r="D1198" s="9" t="b">
        <f t="shared" si="0"/>
        <v>1</v>
      </c>
      <c r="E1198" s="9" t="b">
        <f t="shared" si="1"/>
        <v>1</v>
      </c>
      <c r="F1198" s="10" t="b">
        <f t="shared" si="2"/>
        <v>1</v>
      </c>
      <c r="G1198" s="9" t="b">
        <f t="shared" si="3"/>
        <v>1</v>
      </c>
      <c r="H1198" s="9" t="b">
        <f t="shared" si="4"/>
        <v>1</v>
      </c>
    </row>
    <row r="1199" spans="1:8" ht="15" x14ac:dyDescent="0.25">
      <c r="A1199" s="3">
        <v>20.544166669999999</v>
      </c>
      <c r="B1199" s="3">
        <v>-97.665555560000001</v>
      </c>
      <c r="C1199" s="5" t="s">
        <v>5</v>
      </c>
      <c r="D1199" s="9" t="b">
        <f t="shared" si="0"/>
        <v>1</v>
      </c>
      <c r="E1199" s="9" t="b">
        <f t="shared" si="1"/>
        <v>1</v>
      </c>
      <c r="F1199" s="10" t="b">
        <f t="shared" si="2"/>
        <v>1</v>
      </c>
      <c r="G1199" s="9" t="b">
        <f t="shared" si="3"/>
        <v>1</v>
      </c>
      <c r="H1199" s="9" t="b">
        <f t="shared" si="4"/>
        <v>1</v>
      </c>
    </row>
    <row r="1200" spans="1:8" ht="15" x14ac:dyDescent="0.25">
      <c r="A1200" s="3">
        <v>18.941861119999999</v>
      </c>
      <c r="B1200" s="3">
        <v>-98.256956840000001</v>
      </c>
      <c r="C1200" s="4" t="s">
        <v>6</v>
      </c>
      <c r="D1200" s="9" t="b">
        <f t="shared" si="0"/>
        <v>1</v>
      </c>
      <c r="E1200" s="9" t="b">
        <f t="shared" si="1"/>
        <v>1</v>
      </c>
      <c r="F1200" s="10" t="b">
        <f t="shared" si="2"/>
        <v>1</v>
      </c>
      <c r="G1200" s="9" t="b">
        <f t="shared" si="3"/>
        <v>1</v>
      </c>
      <c r="H1200" s="9" t="b">
        <f t="shared" si="4"/>
        <v>1</v>
      </c>
    </row>
    <row r="1201" spans="1:8" ht="15" x14ac:dyDescent="0.25">
      <c r="A1201" s="3">
        <v>18.55907444</v>
      </c>
      <c r="B1201" s="3">
        <v>-98.436088609999999</v>
      </c>
      <c r="C1201" s="4" t="s">
        <v>6</v>
      </c>
      <c r="D1201" s="9" t="b">
        <f t="shared" si="0"/>
        <v>0</v>
      </c>
      <c r="E1201" s="9" t="b">
        <f t="shared" si="1"/>
        <v>1</v>
      </c>
      <c r="F1201" s="10" t="b">
        <f t="shared" si="2"/>
        <v>1</v>
      </c>
      <c r="G1201" s="9" t="b">
        <f t="shared" si="3"/>
        <v>1</v>
      </c>
      <c r="H1201" s="9" t="b">
        <f t="shared" si="4"/>
        <v>0</v>
      </c>
    </row>
    <row r="1202" spans="1:8" ht="15" x14ac:dyDescent="0.25">
      <c r="A1202" s="3">
        <v>20.486215300000001</v>
      </c>
      <c r="B1202" s="3">
        <v>-97.63166889</v>
      </c>
      <c r="C1202" s="4" t="s">
        <v>7</v>
      </c>
      <c r="D1202" s="9" t="b">
        <f t="shared" si="0"/>
        <v>1</v>
      </c>
      <c r="E1202" s="9" t="b">
        <f t="shared" si="1"/>
        <v>1</v>
      </c>
      <c r="F1202" s="10" t="b">
        <f t="shared" si="2"/>
        <v>1</v>
      </c>
      <c r="G1202" s="9" t="b">
        <f t="shared" si="3"/>
        <v>1</v>
      </c>
      <c r="H1202" s="9" t="b">
        <f t="shared" si="4"/>
        <v>1</v>
      </c>
    </row>
  </sheetData>
  <customSheetViews>
    <customSheetView guid="{733FB588-4A95-418A-A920-A03111775521}" filter="1" showAutoFilter="1">
      <pageMargins left="0.7" right="0.7" top="0.75" bottom="0.75" header="0.3" footer="0.3"/>
      <autoFilter ref="A1:H1202">
        <filterColumn colId="7">
          <filters>
            <filter val="TRUE"/>
          </filters>
        </filterColumn>
      </autoFilter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202"/>
  <sheetViews>
    <sheetView workbookViewId="0">
      <selection activeCell="H3" sqref="H3"/>
    </sheetView>
  </sheetViews>
  <sheetFormatPr baseColWidth="10" defaultColWidth="12.5703125" defaultRowHeight="15.75" customHeight="1" x14ac:dyDescent="0.2"/>
  <cols>
    <col min="3" max="3" width="29.5703125" customWidth="1"/>
    <col min="6" max="6" width="13.7109375" customWidth="1"/>
    <col min="7" max="7" width="14.140625" customWidth="1"/>
  </cols>
  <sheetData>
    <row r="1" spans="1:15" ht="15" x14ac:dyDescent="0.2">
      <c r="A1" s="1" t="s">
        <v>0</v>
      </c>
      <c r="B1" s="2" t="s">
        <v>1</v>
      </c>
      <c r="C1" s="1" t="s">
        <v>2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J1" s="7" t="s">
        <v>14</v>
      </c>
      <c r="K1" s="8" t="s">
        <v>15</v>
      </c>
      <c r="L1" s="6" t="s">
        <v>0</v>
      </c>
      <c r="M1" s="6" t="s">
        <v>1</v>
      </c>
      <c r="N1" s="6" t="s">
        <v>24</v>
      </c>
      <c r="O1" s="6" t="s">
        <v>25</v>
      </c>
    </row>
    <row r="2" spans="1:15" ht="15.75" customHeight="1" x14ac:dyDescent="0.25">
      <c r="A2" s="3">
        <v>18.8771691</v>
      </c>
      <c r="B2" s="3">
        <v>-97.726551950000001</v>
      </c>
      <c r="C2" s="4" t="s">
        <v>3</v>
      </c>
      <c r="D2" s="9" t="b">
        <f t="shared" ref="D2:D1202" si="0">A2&gt;$N$2</f>
        <v>1</v>
      </c>
      <c r="E2" s="9" t="b">
        <f t="shared" ref="E2:E1202" si="1">A2&lt;$N$3</f>
        <v>1</v>
      </c>
      <c r="F2" s="10" t="b">
        <f t="shared" ref="F2:F1202" si="2">B2&gt;$O$5</f>
        <v>1</v>
      </c>
      <c r="G2" s="9" t="b">
        <f t="shared" ref="G2:G1202" si="3">B2&lt;$O$4</f>
        <v>1</v>
      </c>
      <c r="H2" s="9" t="b">
        <f t="shared" ref="H2:H1202" si="4">AND(D2,E2,F2,G2)</f>
        <v>1</v>
      </c>
      <c r="J2" s="11" t="s">
        <v>16</v>
      </c>
      <c r="K2" s="6" t="s">
        <v>17</v>
      </c>
      <c r="L2" s="10">
        <v>18.715920000000001</v>
      </c>
      <c r="M2" s="10">
        <v>-98.756349999999998</v>
      </c>
      <c r="N2" s="9">
        <f>L2-0.045</f>
        <v>18.670919999999999</v>
      </c>
      <c r="O2" s="10">
        <v>-98.756349999999998</v>
      </c>
    </row>
    <row r="3" spans="1:15" ht="15.75" customHeight="1" x14ac:dyDescent="0.25">
      <c r="A3" s="3">
        <v>19.048119010000001</v>
      </c>
      <c r="B3" s="3">
        <v>-98.045554870000004</v>
      </c>
      <c r="C3" s="4" t="s">
        <v>3</v>
      </c>
      <c r="D3" s="9" t="b">
        <f t="shared" si="0"/>
        <v>1</v>
      </c>
      <c r="E3" s="9" t="b">
        <f t="shared" si="1"/>
        <v>1</v>
      </c>
      <c r="F3" s="10" t="b">
        <f t="shared" si="2"/>
        <v>1</v>
      </c>
      <c r="G3" s="9" t="b">
        <f t="shared" si="3"/>
        <v>1</v>
      </c>
      <c r="H3" s="9" t="b">
        <f t="shared" si="4"/>
        <v>1</v>
      </c>
      <c r="J3" s="6" t="s">
        <v>18</v>
      </c>
      <c r="K3" s="6" t="s">
        <v>19</v>
      </c>
      <c r="L3" s="10">
        <v>38.132399999999997</v>
      </c>
      <c r="M3" s="10">
        <v>-91.69896</v>
      </c>
      <c r="N3" s="9">
        <f>L3+0.045</f>
        <v>38.177399999999999</v>
      </c>
      <c r="O3" s="10">
        <v>-91.69896</v>
      </c>
    </row>
    <row r="4" spans="1:15" ht="15.75" customHeight="1" x14ac:dyDescent="0.25">
      <c r="A4" s="3">
        <v>20.104075179999999</v>
      </c>
      <c r="B4" s="3">
        <v>-97.624503020000006</v>
      </c>
      <c r="C4" s="4" t="s">
        <v>3</v>
      </c>
      <c r="D4" s="9" t="b">
        <f t="shared" si="0"/>
        <v>1</v>
      </c>
      <c r="E4" s="9" t="b">
        <f t="shared" si="1"/>
        <v>1</v>
      </c>
      <c r="F4" s="10" t="b">
        <f t="shared" si="2"/>
        <v>1</v>
      </c>
      <c r="G4" s="9" t="b">
        <f t="shared" si="3"/>
        <v>1</v>
      </c>
      <c r="H4" s="9" t="b">
        <f t="shared" si="4"/>
        <v>1</v>
      </c>
      <c r="J4" s="6" t="s">
        <v>20</v>
      </c>
      <c r="K4" s="6" t="s">
        <v>21</v>
      </c>
      <c r="L4" s="10">
        <v>38.132379999999998</v>
      </c>
      <c r="M4" s="10">
        <v>-91.698930000000004</v>
      </c>
      <c r="N4" s="10">
        <v>38.132379999999998</v>
      </c>
      <c r="O4" s="9">
        <f>M4+0.045</f>
        <v>-91.653930000000003</v>
      </c>
    </row>
    <row r="5" spans="1:15" ht="15.75" customHeight="1" x14ac:dyDescent="0.25">
      <c r="A5" s="3">
        <v>18.994854019999998</v>
      </c>
      <c r="B5" s="3">
        <v>-97.44735609</v>
      </c>
      <c r="C5" s="4" t="s">
        <v>3</v>
      </c>
      <c r="D5" s="9" t="b">
        <f t="shared" si="0"/>
        <v>1</v>
      </c>
      <c r="E5" s="9" t="b">
        <f t="shared" si="1"/>
        <v>1</v>
      </c>
      <c r="F5" s="10" t="b">
        <f t="shared" si="2"/>
        <v>1</v>
      </c>
      <c r="G5" s="9" t="b">
        <f t="shared" si="3"/>
        <v>1</v>
      </c>
      <c r="H5" s="9" t="b">
        <f t="shared" si="4"/>
        <v>1</v>
      </c>
      <c r="J5" s="6" t="s">
        <v>22</v>
      </c>
      <c r="K5" s="6" t="s">
        <v>23</v>
      </c>
      <c r="L5" s="10">
        <v>18.78895</v>
      </c>
      <c r="M5" s="10">
        <v>-98.895499999999998</v>
      </c>
      <c r="N5" s="10">
        <v>18.78895</v>
      </c>
      <c r="O5" s="9">
        <f>M5-0.045</f>
        <v>-98.9405</v>
      </c>
    </row>
    <row r="6" spans="1:15" ht="15.75" customHeight="1" x14ac:dyDescent="0.25">
      <c r="A6" s="3">
        <v>19.93843528</v>
      </c>
      <c r="B6" s="3">
        <v>-97.962795349999993</v>
      </c>
      <c r="C6" s="4" t="s">
        <v>3</v>
      </c>
      <c r="D6" s="9" t="b">
        <f t="shared" si="0"/>
        <v>1</v>
      </c>
      <c r="E6" s="9" t="b">
        <f t="shared" si="1"/>
        <v>1</v>
      </c>
      <c r="F6" s="10" t="b">
        <f t="shared" si="2"/>
        <v>1</v>
      </c>
      <c r="G6" s="9" t="b">
        <f t="shared" si="3"/>
        <v>1</v>
      </c>
      <c r="H6" s="9" t="b">
        <f t="shared" si="4"/>
        <v>1</v>
      </c>
    </row>
    <row r="7" spans="1:15" ht="15.75" customHeight="1" x14ac:dyDescent="0.25">
      <c r="A7" s="3">
        <v>18.54124826</v>
      </c>
      <c r="B7" s="3">
        <v>-97.200154229999995</v>
      </c>
      <c r="C7" s="4" t="s">
        <v>3</v>
      </c>
      <c r="D7" s="9" t="b">
        <f t="shared" si="0"/>
        <v>0</v>
      </c>
      <c r="E7" s="9" t="b">
        <f t="shared" si="1"/>
        <v>1</v>
      </c>
      <c r="F7" s="10" t="b">
        <f t="shared" si="2"/>
        <v>1</v>
      </c>
      <c r="G7" s="9" t="b">
        <f t="shared" si="3"/>
        <v>1</v>
      </c>
      <c r="H7" s="9" t="b">
        <f t="shared" si="4"/>
        <v>0</v>
      </c>
    </row>
    <row r="8" spans="1:15" ht="15.75" customHeight="1" x14ac:dyDescent="0.25">
      <c r="A8" s="3">
        <v>19.062808189999998</v>
      </c>
      <c r="B8" s="3">
        <v>-98.308410230000007</v>
      </c>
      <c r="C8" s="4" t="s">
        <v>3</v>
      </c>
      <c r="D8" s="9" t="b">
        <f t="shared" si="0"/>
        <v>1</v>
      </c>
      <c r="E8" s="9" t="b">
        <f t="shared" si="1"/>
        <v>1</v>
      </c>
      <c r="F8" s="10" t="b">
        <f t="shared" si="2"/>
        <v>1</v>
      </c>
      <c r="G8" s="9" t="b">
        <f t="shared" si="3"/>
        <v>1</v>
      </c>
      <c r="H8" s="9" t="b">
        <f t="shared" si="4"/>
        <v>1</v>
      </c>
    </row>
    <row r="9" spans="1:15" ht="15.75" customHeight="1" x14ac:dyDescent="0.25">
      <c r="A9" s="3">
        <v>18.98402252</v>
      </c>
      <c r="B9" s="3">
        <v>-97.782975719999996</v>
      </c>
      <c r="C9" s="4" t="s">
        <v>3</v>
      </c>
      <c r="D9" s="9" t="b">
        <f t="shared" si="0"/>
        <v>1</v>
      </c>
      <c r="E9" s="9" t="b">
        <f t="shared" si="1"/>
        <v>1</v>
      </c>
      <c r="F9" s="10" t="b">
        <f t="shared" si="2"/>
        <v>1</v>
      </c>
      <c r="G9" s="9" t="b">
        <f t="shared" si="3"/>
        <v>1</v>
      </c>
      <c r="H9" s="9" t="b">
        <f t="shared" si="4"/>
        <v>1</v>
      </c>
    </row>
    <row r="10" spans="1:15" ht="15.75" customHeight="1" x14ac:dyDescent="0.25">
      <c r="A10" s="3">
        <v>19.0408686</v>
      </c>
      <c r="B10" s="3">
        <v>-98.147183580000004</v>
      </c>
      <c r="C10" s="4" t="s">
        <v>3</v>
      </c>
      <c r="D10" s="9" t="b">
        <f t="shared" si="0"/>
        <v>1</v>
      </c>
      <c r="E10" s="9" t="b">
        <f t="shared" si="1"/>
        <v>1</v>
      </c>
      <c r="F10" s="10" t="b">
        <f t="shared" si="2"/>
        <v>1</v>
      </c>
      <c r="G10" s="9" t="b">
        <f t="shared" si="3"/>
        <v>1</v>
      </c>
      <c r="H10" s="9" t="b">
        <f t="shared" si="4"/>
        <v>1</v>
      </c>
    </row>
    <row r="11" spans="1:15" ht="15.75" customHeight="1" x14ac:dyDescent="0.25">
      <c r="A11" s="3">
        <v>19.284809689999999</v>
      </c>
      <c r="B11" s="3">
        <v>-98.441010930000004</v>
      </c>
      <c r="C11" s="4" t="s">
        <v>3</v>
      </c>
      <c r="D11" s="9" t="b">
        <f t="shared" si="0"/>
        <v>1</v>
      </c>
      <c r="E11" s="9" t="b">
        <f t="shared" si="1"/>
        <v>1</v>
      </c>
      <c r="F11" s="10" t="b">
        <f t="shared" si="2"/>
        <v>1</v>
      </c>
      <c r="G11" s="9" t="b">
        <f t="shared" si="3"/>
        <v>1</v>
      </c>
      <c r="H11" s="9" t="b">
        <f t="shared" si="4"/>
        <v>1</v>
      </c>
    </row>
    <row r="12" spans="1:15" ht="15.75" customHeight="1" x14ac:dyDescent="0.25">
      <c r="A12" s="3">
        <v>20.021000180000001</v>
      </c>
      <c r="B12" s="3">
        <v>-97.527892219999998</v>
      </c>
      <c r="C12" s="4" t="s">
        <v>3</v>
      </c>
      <c r="D12" s="9" t="b">
        <f t="shared" si="0"/>
        <v>1</v>
      </c>
      <c r="E12" s="9" t="b">
        <f t="shared" si="1"/>
        <v>1</v>
      </c>
      <c r="F12" s="10" t="b">
        <f t="shared" si="2"/>
        <v>1</v>
      </c>
      <c r="G12" s="9" t="b">
        <f t="shared" si="3"/>
        <v>1</v>
      </c>
      <c r="H12" s="9" t="b">
        <f t="shared" si="4"/>
        <v>1</v>
      </c>
    </row>
    <row r="13" spans="1:15" ht="15.75" customHeight="1" x14ac:dyDescent="0.25">
      <c r="A13" s="3">
        <v>20.020879480000001</v>
      </c>
      <c r="B13" s="3">
        <v>-97.527701489999998</v>
      </c>
      <c r="C13" s="4" t="s">
        <v>3</v>
      </c>
      <c r="D13" s="9" t="b">
        <f t="shared" si="0"/>
        <v>1</v>
      </c>
      <c r="E13" s="9" t="b">
        <f t="shared" si="1"/>
        <v>1</v>
      </c>
      <c r="F13" s="10" t="b">
        <f t="shared" si="2"/>
        <v>1</v>
      </c>
      <c r="G13" s="9" t="b">
        <f t="shared" si="3"/>
        <v>1</v>
      </c>
      <c r="H13" s="9" t="b">
        <f t="shared" si="4"/>
        <v>1</v>
      </c>
    </row>
    <row r="14" spans="1:15" ht="15.75" customHeight="1" x14ac:dyDescent="0.25">
      <c r="A14" s="3">
        <v>19.290115360000001</v>
      </c>
      <c r="B14" s="3">
        <v>-97.341200490000006</v>
      </c>
      <c r="C14" s="4" t="s">
        <v>3</v>
      </c>
      <c r="D14" s="9" t="b">
        <f t="shared" si="0"/>
        <v>1</v>
      </c>
      <c r="E14" s="9" t="b">
        <f t="shared" si="1"/>
        <v>1</v>
      </c>
      <c r="F14" s="10" t="b">
        <f t="shared" si="2"/>
        <v>1</v>
      </c>
      <c r="G14" s="9" t="b">
        <f t="shared" si="3"/>
        <v>1</v>
      </c>
      <c r="H14" s="9" t="b">
        <f t="shared" si="4"/>
        <v>1</v>
      </c>
    </row>
    <row r="15" spans="1:15" ht="15.75" customHeight="1" x14ac:dyDescent="0.25">
      <c r="A15" s="3">
        <v>18.040575499999999</v>
      </c>
      <c r="B15" s="3">
        <v>-98.440061360000001</v>
      </c>
      <c r="C15" s="4" t="s">
        <v>3</v>
      </c>
      <c r="D15" s="9" t="b">
        <f t="shared" si="0"/>
        <v>0</v>
      </c>
      <c r="E15" s="9" t="b">
        <f t="shared" si="1"/>
        <v>1</v>
      </c>
      <c r="F15" s="10" t="b">
        <f t="shared" si="2"/>
        <v>1</v>
      </c>
      <c r="G15" s="9" t="b">
        <f t="shared" si="3"/>
        <v>1</v>
      </c>
      <c r="H15" s="9" t="b">
        <f t="shared" si="4"/>
        <v>0</v>
      </c>
    </row>
    <row r="16" spans="1:15" ht="15.75" customHeight="1" x14ac:dyDescent="0.25">
      <c r="A16" s="3">
        <v>19.094208470000002</v>
      </c>
      <c r="B16" s="3">
        <v>-98.136166610000004</v>
      </c>
      <c r="C16" s="4" t="s">
        <v>3</v>
      </c>
      <c r="D16" s="9" t="b">
        <f t="shared" si="0"/>
        <v>1</v>
      </c>
      <c r="E16" s="9" t="b">
        <f t="shared" si="1"/>
        <v>1</v>
      </c>
      <c r="F16" s="10" t="b">
        <f t="shared" si="2"/>
        <v>1</v>
      </c>
      <c r="G16" s="9" t="b">
        <f t="shared" si="3"/>
        <v>1</v>
      </c>
      <c r="H16" s="9" t="b">
        <f t="shared" si="4"/>
        <v>1</v>
      </c>
    </row>
    <row r="17" spans="1:8" ht="15.75" customHeight="1" x14ac:dyDescent="0.25">
      <c r="A17" s="3">
        <v>20.4639667</v>
      </c>
      <c r="B17" s="3">
        <v>-97.706924810000004</v>
      </c>
      <c r="C17" s="4" t="s">
        <v>3</v>
      </c>
      <c r="D17" s="9" t="b">
        <f t="shared" si="0"/>
        <v>1</v>
      </c>
      <c r="E17" s="9" t="b">
        <f t="shared" si="1"/>
        <v>1</v>
      </c>
      <c r="F17" s="10" t="b">
        <f t="shared" si="2"/>
        <v>1</v>
      </c>
      <c r="G17" s="9" t="b">
        <f t="shared" si="3"/>
        <v>1</v>
      </c>
      <c r="H17" s="9" t="b">
        <f t="shared" si="4"/>
        <v>1</v>
      </c>
    </row>
    <row r="18" spans="1:8" ht="15.75" customHeight="1" x14ac:dyDescent="0.25">
      <c r="A18" s="3">
        <v>19.819747809999999</v>
      </c>
      <c r="B18" s="3">
        <v>-97.808418799999998</v>
      </c>
      <c r="C18" s="4" t="s">
        <v>3</v>
      </c>
      <c r="D18" s="9" t="b">
        <f t="shared" si="0"/>
        <v>1</v>
      </c>
      <c r="E18" s="9" t="b">
        <f t="shared" si="1"/>
        <v>1</v>
      </c>
      <c r="F18" s="10" t="b">
        <f t="shared" si="2"/>
        <v>1</v>
      </c>
      <c r="G18" s="9" t="b">
        <f t="shared" si="3"/>
        <v>1</v>
      </c>
      <c r="H18" s="9" t="b">
        <f t="shared" si="4"/>
        <v>1</v>
      </c>
    </row>
    <row r="19" spans="1:8" ht="15.75" customHeight="1" x14ac:dyDescent="0.25">
      <c r="A19" s="3">
        <v>18.21481408</v>
      </c>
      <c r="B19" s="3">
        <v>-98.0439583</v>
      </c>
      <c r="C19" s="4" t="s">
        <v>3</v>
      </c>
      <c r="D19" s="9" t="b">
        <f t="shared" si="0"/>
        <v>0</v>
      </c>
      <c r="E19" s="9" t="b">
        <f t="shared" si="1"/>
        <v>1</v>
      </c>
      <c r="F19" s="10" t="b">
        <f t="shared" si="2"/>
        <v>1</v>
      </c>
      <c r="G19" s="9" t="b">
        <f t="shared" si="3"/>
        <v>1</v>
      </c>
      <c r="H19" s="9" t="b">
        <f t="shared" si="4"/>
        <v>0</v>
      </c>
    </row>
    <row r="20" spans="1:8" ht="15.75" customHeight="1" x14ac:dyDescent="0.25">
      <c r="A20" s="3">
        <v>20.281314259999998</v>
      </c>
      <c r="B20" s="3">
        <v>-97.957488650000002</v>
      </c>
      <c r="C20" s="4" t="s">
        <v>3</v>
      </c>
      <c r="D20" s="9" t="b">
        <f t="shared" si="0"/>
        <v>1</v>
      </c>
      <c r="E20" s="9" t="b">
        <f t="shared" si="1"/>
        <v>1</v>
      </c>
      <c r="F20" s="10" t="b">
        <f t="shared" si="2"/>
        <v>1</v>
      </c>
      <c r="G20" s="9" t="b">
        <f t="shared" si="3"/>
        <v>1</v>
      </c>
      <c r="H20" s="9" t="b">
        <f t="shared" si="4"/>
        <v>1</v>
      </c>
    </row>
    <row r="21" spans="1:8" ht="15.75" customHeight="1" x14ac:dyDescent="0.25">
      <c r="A21" s="3">
        <v>19.87608431</v>
      </c>
      <c r="B21" s="3">
        <v>-97.588000440000002</v>
      </c>
      <c r="C21" s="4" t="s">
        <v>3</v>
      </c>
      <c r="D21" s="9" t="b">
        <f t="shared" si="0"/>
        <v>1</v>
      </c>
      <c r="E21" s="9" t="b">
        <f t="shared" si="1"/>
        <v>1</v>
      </c>
      <c r="F21" s="10" t="b">
        <f t="shared" si="2"/>
        <v>1</v>
      </c>
      <c r="G21" s="9" t="b">
        <f t="shared" si="3"/>
        <v>1</v>
      </c>
      <c r="H21" s="9" t="b">
        <f t="shared" si="4"/>
        <v>1</v>
      </c>
    </row>
    <row r="22" spans="1:8" ht="15.75" customHeight="1" x14ac:dyDescent="0.25">
      <c r="A22" s="3">
        <v>18.377090410000001</v>
      </c>
      <c r="B22" s="3">
        <v>-97.264343980000007</v>
      </c>
      <c r="C22" s="4" t="s">
        <v>3</v>
      </c>
      <c r="D22" s="9" t="b">
        <f t="shared" si="0"/>
        <v>0</v>
      </c>
      <c r="E22" s="9" t="b">
        <f t="shared" si="1"/>
        <v>1</v>
      </c>
      <c r="F22" s="10" t="b">
        <f t="shared" si="2"/>
        <v>1</v>
      </c>
      <c r="G22" s="9" t="b">
        <f t="shared" si="3"/>
        <v>1</v>
      </c>
      <c r="H22" s="9" t="b">
        <f t="shared" si="4"/>
        <v>0</v>
      </c>
    </row>
    <row r="23" spans="1:8" ht="15.75" customHeight="1" x14ac:dyDescent="0.25">
      <c r="A23" s="3">
        <v>19.040676560000001</v>
      </c>
      <c r="B23" s="3">
        <v>-98.21478707</v>
      </c>
      <c r="C23" s="4" t="s">
        <v>3</v>
      </c>
      <c r="D23" s="9" t="b">
        <f t="shared" si="0"/>
        <v>1</v>
      </c>
      <c r="E23" s="9" t="b">
        <f t="shared" si="1"/>
        <v>1</v>
      </c>
      <c r="F23" s="10" t="b">
        <f t="shared" si="2"/>
        <v>1</v>
      </c>
      <c r="G23" s="9" t="b">
        <f t="shared" si="3"/>
        <v>1</v>
      </c>
      <c r="H23" s="9" t="b">
        <f t="shared" si="4"/>
        <v>1</v>
      </c>
    </row>
    <row r="24" spans="1:8" ht="15.75" customHeight="1" x14ac:dyDescent="0.25">
      <c r="A24" s="3">
        <v>18.891477099999999</v>
      </c>
      <c r="B24" s="3">
        <v>-98.43768541</v>
      </c>
      <c r="C24" s="4" t="s">
        <v>3</v>
      </c>
      <c r="D24" s="9" t="b">
        <f t="shared" si="0"/>
        <v>1</v>
      </c>
      <c r="E24" s="9" t="b">
        <f t="shared" si="1"/>
        <v>1</v>
      </c>
      <c r="F24" s="10" t="b">
        <f t="shared" si="2"/>
        <v>1</v>
      </c>
      <c r="G24" s="9" t="b">
        <f t="shared" si="3"/>
        <v>1</v>
      </c>
      <c r="H24" s="9" t="b">
        <f t="shared" si="4"/>
        <v>1</v>
      </c>
    </row>
    <row r="25" spans="1:8" ht="15" x14ac:dyDescent="0.25">
      <c r="A25" s="3">
        <v>19.02983497</v>
      </c>
      <c r="B25" s="3">
        <v>-98.205800049999993</v>
      </c>
      <c r="C25" s="4" t="s">
        <v>3</v>
      </c>
      <c r="D25" s="9" t="b">
        <f t="shared" si="0"/>
        <v>1</v>
      </c>
      <c r="E25" s="9" t="b">
        <f t="shared" si="1"/>
        <v>1</v>
      </c>
      <c r="F25" s="10" t="b">
        <f t="shared" si="2"/>
        <v>1</v>
      </c>
      <c r="G25" s="9" t="b">
        <f t="shared" si="3"/>
        <v>1</v>
      </c>
      <c r="H25" s="9" t="b">
        <f t="shared" si="4"/>
        <v>1</v>
      </c>
    </row>
    <row r="26" spans="1:8" ht="15" x14ac:dyDescent="0.25">
      <c r="A26" s="3">
        <v>19.219676199999999</v>
      </c>
      <c r="B26" s="3">
        <v>-98.411872810000006</v>
      </c>
      <c r="C26" s="4" t="s">
        <v>4</v>
      </c>
      <c r="D26" s="9" t="b">
        <f t="shared" si="0"/>
        <v>1</v>
      </c>
      <c r="E26" s="9" t="b">
        <f t="shared" si="1"/>
        <v>1</v>
      </c>
      <c r="F26" s="10" t="b">
        <f t="shared" si="2"/>
        <v>1</v>
      </c>
      <c r="G26" s="9" t="b">
        <f t="shared" si="3"/>
        <v>1</v>
      </c>
      <c r="H26" s="9" t="b">
        <f t="shared" si="4"/>
        <v>1</v>
      </c>
    </row>
    <row r="27" spans="1:8" ht="15" x14ac:dyDescent="0.25">
      <c r="A27" s="3">
        <v>19.12198549</v>
      </c>
      <c r="B27" s="3">
        <v>-98.243498250000002</v>
      </c>
      <c r="C27" s="4" t="s">
        <v>3</v>
      </c>
      <c r="D27" s="9" t="b">
        <f t="shared" si="0"/>
        <v>1</v>
      </c>
      <c r="E27" s="9" t="b">
        <f t="shared" si="1"/>
        <v>1</v>
      </c>
      <c r="F27" s="10" t="b">
        <f t="shared" si="2"/>
        <v>1</v>
      </c>
      <c r="G27" s="9" t="b">
        <f t="shared" si="3"/>
        <v>1</v>
      </c>
      <c r="H27" s="9" t="b">
        <f t="shared" si="4"/>
        <v>1</v>
      </c>
    </row>
    <row r="28" spans="1:8" ht="15" x14ac:dyDescent="0.25">
      <c r="A28" s="3">
        <v>19.31609212</v>
      </c>
      <c r="B28" s="3">
        <v>-98.203303969999993</v>
      </c>
      <c r="C28" s="4" t="s">
        <v>4</v>
      </c>
      <c r="D28" s="9" t="b">
        <f t="shared" si="0"/>
        <v>1</v>
      </c>
      <c r="E28" s="9" t="b">
        <f t="shared" si="1"/>
        <v>1</v>
      </c>
      <c r="F28" s="10" t="b">
        <f t="shared" si="2"/>
        <v>1</v>
      </c>
      <c r="G28" s="9" t="b">
        <f t="shared" si="3"/>
        <v>1</v>
      </c>
      <c r="H28" s="9" t="b">
        <f t="shared" si="4"/>
        <v>1</v>
      </c>
    </row>
    <row r="29" spans="1:8" ht="15" x14ac:dyDescent="0.25">
      <c r="A29" s="3">
        <v>19.410383880000001</v>
      </c>
      <c r="B29" s="3">
        <v>-98.164415210000001</v>
      </c>
      <c r="C29" s="4" t="s">
        <v>4</v>
      </c>
      <c r="D29" s="9" t="b">
        <f t="shared" si="0"/>
        <v>1</v>
      </c>
      <c r="E29" s="9" t="b">
        <f t="shared" si="1"/>
        <v>1</v>
      </c>
      <c r="F29" s="10" t="b">
        <f t="shared" si="2"/>
        <v>1</v>
      </c>
      <c r="G29" s="9" t="b">
        <f t="shared" si="3"/>
        <v>1</v>
      </c>
      <c r="H29" s="9" t="b">
        <f t="shared" si="4"/>
        <v>1</v>
      </c>
    </row>
    <row r="30" spans="1:8" ht="15" x14ac:dyDescent="0.25">
      <c r="A30" s="3">
        <v>19.079051140000001</v>
      </c>
      <c r="B30" s="3">
        <v>-98.155952959999993</v>
      </c>
      <c r="C30" s="5" t="s">
        <v>5</v>
      </c>
      <c r="D30" s="9" t="b">
        <f t="shared" si="0"/>
        <v>1</v>
      </c>
      <c r="E30" s="9" t="b">
        <f t="shared" si="1"/>
        <v>1</v>
      </c>
      <c r="F30" s="10" t="b">
        <f t="shared" si="2"/>
        <v>1</v>
      </c>
      <c r="G30" s="9" t="b">
        <f t="shared" si="3"/>
        <v>1</v>
      </c>
      <c r="H30" s="9" t="b">
        <f t="shared" si="4"/>
        <v>1</v>
      </c>
    </row>
    <row r="31" spans="1:8" ht="15" x14ac:dyDescent="0.25">
      <c r="A31" s="3">
        <v>19.064475179999999</v>
      </c>
      <c r="B31" s="3">
        <v>-98.314703269999995</v>
      </c>
      <c r="C31" s="4" t="s">
        <v>6</v>
      </c>
      <c r="D31" s="9" t="b">
        <f t="shared" si="0"/>
        <v>1</v>
      </c>
      <c r="E31" s="9" t="b">
        <f t="shared" si="1"/>
        <v>1</v>
      </c>
      <c r="F31" s="10" t="b">
        <f t="shared" si="2"/>
        <v>1</v>
      </c>
      <c r="G31" s="9" t="b">
        <f t="shared" si="3"/>
        <v>1</v>
      </c>
      <c r="H31" s="9" t="b">
        <f t="shared" si="4"/>
        <v>1</v>
      </c>
    </row>
    <row r="32" spans="1:8" ht="15" x14ac:dyDescent="0.25">
      <c r="A32" s="3">
        <v>19.052917099999998</v>
      </c>
      <c r="B32" s="3">
        <v>-98.226889009999994</v>
      </c>
      <c r="C32" s="4" t="s">
        <v>7</v>
      </c>
      <c r="D32" s="9" t="b">
        <f t="shared" si="0"/>
        <v>1</v>
      </c>
      <c r="E32" s="9" t="b">
        <f t="shared" si="1"/>
        <v>1</v>
      </c>
      <c r="F32" s="10" t="b">
        <f t="shared" si="2"/>
        <v>1</v>
      </c>
      <c r="G32" s="9" t="b">
        <f t="shared" si="3"/>
        <v>1</v>
      </c>
      <c r="H32" s="9" t="b">
        <f t="shared" si="4"/>
        <v>1</v>
      </c>
    </row>
    <row r="33" spans="1:8" ht="15" x14ac:dyDescent="0.25">
      <c r="A33" s="3">
        <v>18.813574330000002</v>
      </c>
      <c r="B33" s="3">
        <v>-97.87717293</v>
      </c>
      <c r="C33" s="4" t="s">
        <v>7</v>
      </c>
      <c r="D33" s="9" t="b">
        <f t="shared" si="0"/>
        <v>1</v>
      </c>
      <c r="E33" s="9" t="b">
        <f t="shared" si="1"/>
        <v>1</v>
      </c>
      <c r="F33" s="10" t="b">
        <f t="shared" si="2"/>
        <v>1</v>
      </c>
      <c r="G33" s="9" t="b">
        <f t="shared" si="3"/>
        <v>1</v>
      </c>
      <c r="H33" s="9" t="b">
        <f t="shared" si="4"/>
        <v>1</v>
      </c>
    </row>
    <row r="34" spans="1:8" ht="15" x14ac:dyDescent="0.25">
      <c r="A34" s="3">
        <v>19.261815330000001</v>
      </c>
      <c r="B34" s="3">
        <v>-98.505432459999994</v>
      </c>
      <c r="C34" s="4" t="s">
        <v>6</v>
      </c>
      <c r="D34" s="9" t="b">
        <f t="shared" si="0"/>
        <v>1</v>
      </c>
      <c r="E34" s="9" t="b">
        <f t="shared" si="1"/>
        <v>1</v>
      </c>
      <c r="F34" s="10" t="b">
        <f t="shared" si="2"/>
        <v>1</v>
      </c>
      <c r="G34" s="9" t="b">
        <f t="shared" si="3"/>
        <v>1</v>
      </c>
      <c r="H34" s="9" t="b">
        <f t="shared" si="4"/>
        <v>1</v>
      </c>
    </row>
    <row r="35" spans="1:8" ht="15" x14ac:dyDescent="0.25">
      <c r="A35" s="3">
        <v>19.109818310000001</v>
      </c>
      <c r="B35" s="3">
        <v>-98.229032140000001</v>
      </c>
      <c r="C35" s="4" t="s">
        <v>7</v>
      </c>
      <c r="D35" s="9" t="b">
        <f t="shared" si="0"/>
        <v>1</v>
      </c>
      <c r="E35" s="9" t="b">
        <f t="shared" si="1"/>
        <v>1</v>
      </c>
      <c r="F35" s="10" t="b">
        <f t="shared" si="2"/>
        <v>1</v>
      </c>
      <c r="G35" s="9" t="b">
        <f t="shared" si="3"/>
        <v>1</v>
      </c>
      <c r="H35" s="9" t="b">
        <f t="shared" si="4"/>
        <v>1</v>
      </c>
    </row>
    <row r="36" spans="1:8" ht="15" x14ac:dyDescent="0.25">
      <c r="A36" s="3">
        <v>19.06508856</v>
      </c>
      <c r="B36" s="3">
        <v>-98.316185039999993</v>
      </c>
      <c r="C36" s="4" t="s">
        <v>7</v>
      </c>
      <c r="D36" s="9" t="b">
        <f t="shared" si="0"/>
        <v>1</v>
      </c>
      <c r="E36" s="9" t="b">
        <f t="shared" si="1"/>
        <v>1</v>
      </c>
      <c r="F36" s="10" t="b">
        <f t="shared" si="2"/>
        <v>1</v>
      </c>
      <c r="G36" s="9" t="b">
        <f t="shared" si="3"/>
        <v>1</v>
      </c>
      <c r="H36" s="9" t="b">
        <f t="shared" si="4"/>
        <v>1</v>
      </c>
    </row>
    <row r="37" spans="1:8" ht="15" x14ac:dyDescent="0.25">
      <c r="A37" s="3">
        <v>19.125132919999999</v>
      </c>
      <c r="B37" s="3">
        <v>-98.226140970000003</v>
      </c>
      <c r="C37" s="4" t="s">
        <v>7</v>
      </c>
      <c r="D37" s="9" t="b">
        <f t="shared" si="0"/>
        <v>1</v>
      </c>
      <c r="E37" s="9" t="b">
        <f t="shared" si="1"/>
        <v>1</v>
      </c>
      <c r="F37" s="10" t="b">
        <f t="shared" si="2"/>
        <v>1</v>
      </c>
      <c r="G37" s="9" t="b">
        <f t="shared" si="3"/>
        <v>1</v>
      </c>
      <c r="H37" s="9" t="b">
        <f t="shared" si="4"/>
        <v>1</v>
      </c>
    </row>
    <row r="38" spans="1:8" ht="15" x14ac:dyDescent="0.25">
      <c r="A38" s="3">
        <v>19.284979839999998</v>
      </c>
      <c r="B38" s="3">
        <v>-98.423020789999995</v>
      </c>
      <c r="C38" s="4" t="s">
        <v>6</v>
      </c>
      <c r="D38" s="9" t="b">
        <f t="shared" si="0"/>
        <v>1</v>
      </c>
      <c r="E38" s="9" t="b">
        <f t="shared" si="1"/>
        <v>1</v>
      </c>
      <c r="F38" s="10" t="b">
        <f t="shared" si="2"/>
        <v>1</v>
      </c>
      <c r="G38" s="9" t="b">
        <f t="shared" si="3"/>
        <v>1</v>
      </c>
      <c r="H38" s="9" t="b">
        <f t="shared" si="4"/>
        <v>1</v>
      </c>
    </row>
    <row r="39" spans="1:8" ht="15" x14ac:dyDescent="0.25">
      <c r="A39" s="3">
        <v>18.416650010000001</v>
      </c>
      <c r="B39" s="3">
        <v>-97.332433460000004</v>
      </c>
      <c r="C39" s="4" t="s">
        <v>8</v>
      </c>
      <c r="D39" s="9" t="b">
        <f t="shared" si="0"/>
        <v>0</v>
      </c>
      <c r="E39" s="9" t="b">
        <f t="shared" si="1"/>
        <v>1</v>
      </c>
      <c r="F39" s="10" t="b">
        <f t="shared" si="2"/>
        <v>1</v>
      </c>
      <c r="G39" s="9" t="b">
        <f t="shared" si="3"/>
        <v>1</v>
      </c>
      <c r="H39" s="9" t="b">
        <f t="shared" si="4"/>
        <v>0</v>
      </c>
    </row>
    <row r="40" spans="1:8" ht="15" x14ac:dyDescent="0.25">
      <c r="A40" s="3">
        <v>18.44983087</v>
      </c>
      <c r="B40" s="3">
        <v>-97.399069890000007</v>
      </c>
      <c r="C40" s="4" t="s">
        <v>7</v>
      </c>
      <c r="D40" s="9" t="b">
        <f t="shared" si="0"/>
        <v>0</v>
      </c>
      <c r="E40" s="9" t="b">
        <f t="shared" si="1"/>
        <v>1</v>
      </c>
      <c r="F40" s="10" t="b">
        <f t="shared" si="2"/>
        <v>1</v>
      </c>
      <c r="G40" s="9" t="b">
        <f t="shared" si="3"/>
        <v>1</v>
      </c>
      <c r="H40" s="9" t="b">
        <f t="shared" si="4"/>
        <v>0</v>
      </c>
    </row>
    <row r="41" spans="1:8" ht="15" x14ac:dyDescent="0.25">
      <c r="A41" s="3">
        <v>19.273911859999998</v>
      </c>
      <c r="B41" s="3">
        <v>-98.431040800000005</v>
      </c>
      <c r="C41" s="4" t="s">
        <v>8</v>
      </c>
      <c r="D41" s="9" t="b">
        <f t="shared" si="0"/>
        <v>1</v>
      </c>
      <c r="E41" s="9" t="b">
        <f t="shared" si="1"/>
        <v>1</v>
      </c>
      <c r="F41" s="10" t="b">
        <f t="shared" si="2"/>
        <v>1</v>
      </c>
      <c r="G41" s="9" t="b">
        <f t="shared" si="3"/>
        <v>1</v>
      </c>
      <c r="H41" s="9" t="b">
        <f t="shared" si="4"/>
        <v>1</v>
      </c>
    </row>
    <row r="42" spans="1:8" ht="15" x14ac:dyDescent="0.25">
      <c r="A42" s="3">
        <v>19.109075399999998</v>
      </c>
      <c r="B42" s="3">
        <v>-98.352707550000005</v>
      </c>
      <c r="C42" s="4" t="s">
        <v>8</v>
      </c>
      <c r="D42" s="9" t="b">
        <f t="shared" si="0"/>
        <v>1</v>
      </c>
      <c r="E42" s="9" t="b">
        <f t="shared" si="1"/>
        <v>1</v>
      </c>
      <c r="F42" s="10" t="b">
        <f t="shared" si="2"/>
        <v>1</v>
      </c>
      <c r="G42" s="9" t="b">
        <f t="shared" si="3"/>
        <v>1</v>
      </c>
      <c r="H42" s="9" t="b">
        <f t="shared" si="4"/>
        <v>1</v>
      </c>
    </row>
    <row r="43" spans="1:8" ht="15" x14ac:dyDescent="0.25">
      <c r="A43" s="3">
        <v>19.857904860000001</v>
      </c>
      <c r="B43" s="3">
        <v>-97.360851299999993</v>
      </c>
      <c r="C43" s="5" t="s">
        <v>5</v>
      </c>
      <c r="D43" s="9" t="b">
        <f t="shared" si="0"/>
        <v>1</v>
      </c>
      <c r="E43" s="9" t="b">
        <f t="shared" si="1"/>
        <v>1</v>
      </c>
      <c r="F43" s="10" t="b">
        <f t="shared" si="2"/>
        <v>1</v>
      </c>
      <c r="G43" s="9" t="b">
        <f t="shared" si="3"/>
        <v>1</v>
      </c>
      <c r="H43" s="9" t="b">
        <f t="shared" si="4"/>
        <v>1</v>
      </c>
    </row>
    <row r="44" spans="1:8" ht="15" x14ac:dyDescent="0.25">
      <c r="A44" s="3">
        <v>19.091025940000002</v>
      </c>
      <c r="B44" s="3">
        <v>-98.193199829999998</v>
      </c>
      <c r="C44" s="5" t="s">
        <v>5</v>
      </c>
      <c r="D44" s="9" t="b">
        <f t="shared" si="0"/>
        <v>1</v>
      </c>
      <c r="E44" s="9" t="b">
        <f t="shared" si="1"/>
        <v>1</v>
      </c>
      <c r="F44" s="10" t="b">
        <f t="shared" si="2"/>
        <v>1</v>
      </c>
      <c r="G44" s="9" t="b">
        <f t="shared" si="3"/>
        <v>1</v>
      </c>
      <c r="H44" s="9" t="b">
        <f t="shared" si="4"/>
        <v>1</v>
      </c>
    </row>
    <row r="45" spans="1:8" ht="15" x14ac:dyDescent="0.25">
      <c r="A45" s="3">
        <v>19.056641460000002</v>
      </c>
      <c r="B45" s="3">
        <v>-98.155165690000004</v>
      </c>
      <c r="C45" s="4" t="s">
        <v>8</v>
      </c>
      <c r="D45" s="9" t="b">
        <f t="shared" si="0"/>
        <v>1</v>
      </c>
      <c r="E45" s="9" t="b">
        <f t="shared" si="1"/>
        <v>1</v>
      </c>
      <c r="F45" s="10" t="b">
        <f t="shared" si="2"/>
        <v>1</v>
      </c>
      <c r="G45" s="9" t="b">
        <f t="shared" si="3"/>
        <v>1</v>
      </c>
      <c r="H45" s="9" t="b">
        <f t="shared" si="4"/>
        <v>1</v>
      </c>
    </row>
    <row r="46" spans="1:8" ht="15" x14ac:dyDescent="0.25">
      <c r="A46" s="3">
        <v>18.548198800000002</v>
      </c>
      <c r="B46" s="3">
        <v>-97.439395790000006</v>
      </c>
      <c r="C46" s="4" t="s">
        <v>7</v>
      </c>
      <c r="D46" s="9" t="b">
        <f t="shared" si="0"/>
        <v>0</v>
      </c>
      <c r="E46" s="9" t="b">
        <f t="shared" si="1"/>
        <v>1</v>
      </c>
      <c r="F46" s="10" t="b">
        <f t="shared" si="2"/>
        <v>1</v>
      </c>
      <c r="G46" s="9" t="b">
        <f t="shared" si="3"/>
        <v>1</v>
      </c>
      <c r="H46" s="9" t="b">
        <f t="shared" si="4"/>
        <v>0</v>
      </c>
    </row>
    <row r="47" spans="1:8" ht="15" x14ac:dyDescent="0.25">
      <c r="A47" s="3">
        <v>19.00890991</v>
      </c>
      <c r="B47" s="3">
        <v>-98.265442100000001</v>
      </c>
      <c r="C47" s="4" t="s">
        <v>7</v>
      </c>
      <c r="D47" s="9" t="b">
        <f t="shared" si="0"/>
        <v>1</v>
      </c>
      <c r="E47" s="9" t="b">
        <f t="shared" si="1"/>
        <v>1</v>
      </c>
      <c r="F47" s="10" t="b">
        <f t="shared" si="2"/>
        <v>1</v>
      </c>
      <c r="G47" s="9" t="b">
        <f t="shared" si="3"/>
        <v>1</v>
      </c>
      <c r="H47" s="9" t="b">
        <f t="shared" si="4"/>
        <v>1</v>
      </c>
    </row>
    <row r="48" spans="1:8" ht="15" x14ac:dyDescent="0.25">
      <c r="A48" s="3">
        <v>19.053860499999999</v>
      </c>
      <c r="B48" s="3">
        <v>-98.308303050000006</v>
      </c>
      <c r="C48" s="4" t="s">
        <v>7</v>
      </c>
      <c r="D48" s="9" t="b">
        <f t="shared" si="0"/>
        <v>1</v>
      </c>
      <c r="E48" s="9" t="b">
        <f t="shared" si="1"/>
        <v>1</v>
      </c>
      <c r="F48" s="10" t="b">
        <f t="shared" si="2"/>
        <v>1</v>
      </c>
      <c r="G48" s="9" t="b">
        <f t="shared" si="3"/>
        <v>1</v>
      </c>
      <c r="H48" s="9" t="b">
        <f t="shared" si="4"/>
        <v>1</v>
      </c>
    </row>
    <row r="49" spans="1:8" ht="15" x14ac:dyDescent="0.25">
      <c r="A49" s="3">
        <v>18.476345930000001</v>
      </c>
      <c r="B49" s="3">
        <v>-97.437700599999999</v>
      </c>
      <c r="C49" s="4" t="s">
        <v>7</v>
      </c>
      <c r="D49" s="9" t="b">
        <f t="shared" si="0"/>
        <v>0</v>
      </c>
      <c r="E49" s="9" t="b">
        <f t="shared" si="1"/>
        <v>1</v>
      </c>
      <c r="F49" s="10" t="b">
        <f t="shared" si="2"/>
        <v>1</v>
      </c>
      <c r="G49" s="9" t="b">
        <f t="shared" si="3"/>
        <v>1</v>
      </c>
      <c r="H49" s="9" t="b">
        <f t="shared" si="4"/>
        <v>0</v>
      </c>
    </row>
    <row r="50" spans="1:8" ht="15" x14ac:dyDescent="0.25">
      <c r="A50" s="3">
        <v>19.81131109</v>
      </c>
      <c r="B50" s="3">
        <v>-97.376681090000005</v>
      </c>
      <c r="C50" s="4" t="s">
        <v>6</v>
      </c>
      <c r="D50" s="9" t="b">
        <f t="shared" si="0"/>
        <v>1</v>
      </c>
      <c r="E50" s="9" t="b">
        <f t="shared" si="1"/>
        <v>1</v>
      </c>
      <c r="F50" s="10" t="b">
        <f t="shared" si="2"/>
        <v>1</v>
      </c>
      <c r="G50" s="9" t="b">
        <f t="shared" si="3"/>
        <v>1</v>
      </c>
      <c r="H50" s="9" t="b">
        <f t="shared" si="4"/>
        <v>1</v>
      </c>
    </row>
    <row r="51" spans="1:8" ht="15" x14ac:dyDescent="0.25">
      <c r="A51" s="3">
        <v>19.041517979999998</v>
      </c>
      <c r="B51" s="3">
        <v>-98.174602539999995</v>
      </c>
      <c r="C51" s="4" t="s">
        <v>8</v>
      </c>
      <c r="D51" s="9" t="b">
        <f t="shared" si="0"/>
        <v>1</v>
      </c>
      <c r="E51" s="9" t="b">
        <f t="shared" si="1"/>
        <v>1</v>
      </c>
      <c r="F51" s="10" t="b">
        <f t="shared" si="2"/>
        <v>1</v>
      </c>
      <c r="G51" s="9" t="b">
        <f t="shared" si="3"/>
        <v>1</v>
      </c>
      <c r="H51" s="9" t="b">
        <f t="shared" si="4"/>
        <v>1</v>
      </c>
    </row>
    <row r="52" spans="1:8" ht="15" x14ac:dyDescent="0.25">
      <c r="A52" s="3">
        <v>19.097650439999999</v>
      </c>
      <c r="B52" s="3">
        <v>-98.203160220000001</v>
      </c>
      <c r="C52" s="5" t="s">
        <v>5</v>
      </c>
      <c r="D52" s="9" t="b">
        <f t="shared" si="0"/>
        <v>1</v>
      </c>
      <c r="E52" s="9" t="b">
        <f t="shared" si="1"/>
        <v>1</v>
      </c>
      <c r="F52" s="10" t="b">
        <f t="shared" si="2"/>
        <v>1</v>
      </c>
      <c r="G52" s="9" t="b">
        <f t="shared" si="3"/>
        <v>1</v>
      </c>
      <c r="H52" s="9" t="b">
        <f t="shared" si="4"/>
        <v>1</v>
      </c>
    </row>
    <row r="53" spans="1:8" ht="15" x14ac:dyDescent="0.25">
      <c r="A53" s="3">
        <v>19.07973943</v>
      </c>
      <c r="B53" s="3">
        <v>-98.151953390000003</v>
      </c>
      <c r="C53" s="5" t="s">
        <v>5</v>
      </c>
      <c r="D53" s="9" t="b">
        <f t="shared" si="0"/>
        <v>1</v>
      </c>
      <c r="E53" s="9" t="b">
        <f t="shared" si="1"/>
        <v>1</v>
      </c>
      <c r="F53" s="10" t="b">
        <f t="shared" si="2"/>
        <v>1</v>
      </c>
      <c r="G53" s="9" t="b">
        <f t="shared" si="3"/>
        <v>1</v>
      </c>
      <c r="H53" s="9" t="b">
        <f t="shared" si="4"/>
        <v>1</v>
      </c>
    </row>
    <row r="54" spans="1:8" ht="15" x14ac:dyDescent="0.25">
      <c r="A54" s="3">
        <v>19.08003106</v>
      </c>
      <c r="B54" s="3">
        <v>-98.147561170000003</v>
      </c>
      <c r="C54" s="5" t="s">
        <v>5</v>
      </c>
      <c r="D54" s="9" t="b">
        <f t="shared" si="0"/>
        <v>1</v>
      </c>
      <c r="E54" s="9" t="b">
        <f t="shared" si="1"/>
        <v>1</v>
      </c>
      <c r="F54" s="10" t="b">
        <f t="shared" si="2"/>
        <v>1</v>
      </c>
      <c r="G54" s="9" t="b">
        <f t="shared" si="3"/>
        <v>1</v>
      </c>
      <c r="H54" s="9" t="b">
        <f t="shared" si="4"/>
        <v>1</v>
      </c>
    </row>
    <row r="55" spans="1:8" ht="15" x14ac:dyDescent="0.25">
      <c r="A55" s="3">
        <v>19.084724779999998</v>
      </c>
      <c r="B55" s="3">
        <v>-98.222403450000002</v>
      </c>
      <c r="C55" s="5" t="s">
        <v>5</v>
      </c>
      <c r="D55" s="9" t="b">
        <f t="shared" si="0"/>
        <v>1</v>
      </c>
      <c r="E55" s="9" t="b">
        <f t="shared" si="1"/>
        <v>1</v>
      </c>
      <c r="F55" s="10" t="b">
        <f t="shared" si="2"/>
        <v>1</v>
      </c>
      <c r="G55" s="9" t="b">
        <f t="shared" si="3"/>
        <v>1</v>
      </c>
      <c r="H55" s="9" t="b">
        <f t="shared" si="4"/>
        <v>1</v>
      </c>
    </row>
    <row r="56" spans="1:8" ht="15" x14ac:dyDescent="0.25">
      <c r="A56" s="3">
        <v>19.094203669999999</v>
      </c>
      <c r="B56" s="3">
        <v>-98.208318509999998</v>
      </c>
      <c r="C56" s="4" t="s">
        <v>6</v>
      </c>
      <c r="D56" s="9" t="b">
        <f t="shared" si="0"/>
        <v>1</v>
      </c>
      <c r="E56" s="9" t="b">
        <f t="shared" si="1"/>
        <v>1</v>
      </c>
      <c r="F56" s="10" t="b">
        <f t="shared" si="2"/>
        <v>1</v>
      </c>
      <c r="G56" s="9" t="b">
        <f t="shared" si="3"/>
        <v>1</v>
      </c>
      <c r="H56" s="9" t="b">
        <f t="shared" si="4"/>
        <v>1</v>
      </c>
    </row>
    <row r="57" spans="1:8" ht="15" x14ac:dyDescent="0.25">
      <c r="A57" s="3">
        <v>19.216641710000001</v>
      </c>
      <c r="B57" s="3">
        <v>-98.413186940000003</v>
      </c>
      <c r="C57" s="5" t="s">
        <v>5</v>
      </c>
      <c r="D57" s="9" t="b">
        <f t="shared" si="0"/>
        <v>1</v>
      </c>
      <c r="E57" s="9" t="b">
        <f t="shared" si="1"/>
        <v>1</v>
      </c>
      <c r="F57" s="10" t="b">
        <f t="shared" si="2"/>
        <v>1</v>
      </c>
      <c r="G57" s="9" t="b">
        <f t="shared" si="3"/>
        <v>1</v>
      </c>
      <c r="H57" s="9" t="b">
        <f t="shared" si="4"/>
        <v>1</v>
      </c>
    </row>
    <row r="58" spans="1:8" ht="15" x14ac:dyDescent="0.25">
      <c r="A58" s="3">
        <v>19.081735120000001</v>
      </c>
      <c r="B58" s="3">
        <v>-98.162287180000007</v>
      </c>
      <c r="C58" s="4" t="s">
        <v>8</v>
      </c>
      <c r="D58" s="9" t="b">
        <f t="shared" si="0"/>
        <v>1</v>
      </c>
      <c r="E58" s="9" t="b">
        <f t="shared" si="1"/>
        <v>1</v>
      </c>
      <c r="F58" s="10" t="b">
        <f t="shared" si="2"/>
        <v>1</v>
      </c>
      <c r="G58" s="9" t="b">
        <f t="shared" si="3"/>
        <v>1</v>
      </c>
      <c r="H58" s="9" t="b">
        <f t="shared" si="4"/>
        <v>1</v>
      </c>
    </row>
    <row r="59" spans="1:8" ht="15" x14ac:dyDescent="0.25">
      <c r="A59" s="3">
        <v>19.082216349999999</v>
      </c>
      <c r="B59" s="3">
        <v>-98.161683170000003</v>
      </c>
      <c r="C59" s="4" t="s">
        <v>8</v>
      </c>
      <c r="D59" s="9" t="b">
        <f t="shared" si="0"/>
        <v>1</v>
      </c>
      <c r="E59" s="9" t="b">
        <f t="shared" si="1"/>
        <v>1</v>
      </c>
      <c r="F59" s="10" t="b">
        <f t="shared" si="2"/>
        <v>1</v>
      </c>
      <c r="G59" s="9" t="b">
        <f t="shared" si="3"/>
        <v>1</v>
      </c>
      <c r="H59" s="9" t="b">
        <f t="shared" si="4"/>
        <v>1</v>
      </c>
    </row>
    <row r="60" spans="1:8" ht="15" x14ac:dyDescent="0.25">
      <c r="A60" s="3">
        <v>18.471106800000001</v>
      </c>
      <c r="B60" s="3">
        <v>-97.427739430000003</v>
      </c>
      <c r="C60" s="4" t="s">
        <v>7</v>
      </c>
      <c r="D60" s="9" t="b">
        <f t="shared" si="0"/>
        <v>0</v>
      </c>
      <c r="E60" s="9" t="b">
        <f t="shared" si="1"/>
        <v>1</v>
      </c>
      <c r="F60" s="10" t="b">
        <f t="shared" si="2"/>
        <v>1</v>
      </c>
      <c r="G60" s="9" t="b">
        <f t="shared" si="3"/>
        <v>1</v>
      </c>
      <c r="H60" s="9" t="b">
        <f t="shared" si="4"/>
        <v>0</v>
      </c>
    </row>
    <row r="61" spans="1:8" ht="15" x14ac:dyDescent="0.25">
      <c r="A61" s="3">
        <v>19.117076319999999</v>
      </c>
      <c r="B61" s="3">
        <v>-98.254686030000002</v>
      </c>
      <c r="C61" s="4" t="s">
        <v>6</v>
      </c>
      <c r="D61" s="9" t="b">
        <f t="shared" si="0"/>
        <v>1</v>
      </c>
      <c r="E61" s="9" t="b">
        <f t="shared" si="1"/>
        <v>1</v>
      </c>
      <c r="F61" s="10" t="b">
        <f t="shared" si="2"/>
        <v>1</v>
      </c>
      <c r="G61" s="9" t="b">
        <f t="shared" si="3"/>
        <v>1</v>
      </c>
      <c r="H61" s="9" t="b">
        <f t="shared" si="4"/>
        <v>1</v>
      </c>
    </row>
    <row r="62" spans="1:8" ht="15" x14ac:dyDescent="0.25">
      <c r="A62" s="3">
        <v>19.015482469999998</v>
      </c>
      <c r="B62" s="3">
        <v>-98.210752209999995</v>
      </c>
      <c r="C62" s="4" t="s">
        <v>6</v>
      </c>
      <c r="D62" s="9" t="b">
        <f t="shared" si="0"/>
        <v>1</v>
      </c>
      <c r="E62" s="9" t="b">
        <f t="shared" si="1"/>
        <v>1</v>
      </c>
      <c r="F62" s="10" t="b">
        <f t="shared" si="2"/>
        <v>1</v>
      </c>
      <c r="G62" s="9" t="b">
        <f t="shared" si="3"/>
        <v>1</v>
      </c>
      <c r="H62" s="9" t="b">
        <f t="shared" si="4"/>
        <v>1</v>
      </c>
    </row>
    <row r="63" spans="1:8" ht="15" x14ac:dyDescent="0.25">
      <c r="A63" s="3">
        <v>19.059220740000001</v>
      </c>
      <c r="B63" s="3">
        <v>-98.159229260000004</v>
      </c>
      <c r="C63" s="5" t="s">
        <v>5</v>
      </c>
      <c r="D63" s="9" t="b">
        <f t="shared" si="0"/>
        <v>1</v>
      </c>
      <c r="E63" s="9" t="b">
        <f t="shared" si="1"/>
        <v>1</v>
      </c>
      <c r="F63" s="10" t="b">
        <f t="shared" si="2"/>
        <v>1</v>
      </c>
      <c r="G63" s="9" t="b">
        <f t="shared" si="3"/>
        <v>1</v>
      </c>
      <c r="H63" s="9" t="b">
        <f t="shared" si="4"/>
        <v>1</v>
      </c>
    </row>
    <row r="64" spans="1:8" ht="15" x14ac:dyDescent="0.25">
      <c r="A64" s="3">
        <v>19.215417810000002</v>
      </c>
      <c r="B64" s="3">
        <v>-98.413540760000004</v>
      </c>
      <c r="C64" s="5" t="s">
        <v>5</v>
      </c>
      <c r="D64" s="9" t="b">
        <f t="shared" si="0"/>
        <v>1</v>
      </c>
      <c r="E64" s="9" t="b">
        <f t="shared" si="1"/>
        <v>1</v>
      </c>
      <c r="F64" s="10" t="b">
        <f t="shared" si="2"/>
        <v>1</v>
      </c>
      <c r="G64" s="9" t="b">
        <f t="shared" si="3"/>
        <v>1</v>
      </c>
      <c r="H64" s="9" t="b">
        <f t="shared" si="4"/>
        <v>1</v>
      </c>
    </row>
    <row r="65" spans="1:8" ht="15" x14ac:dyDescent="0.25">
      <c r="A65" s="3">
        <v>19.216821329999998</v>
      </c>
      <c r="B65" s="3">
        <v>-98.413563289999999</v>
      </c>
      <c r="C65" s="4" t="s">
        <v>6</v>
      </c>
      <c r="D65" s="9" t="b">
        <f t="shared" si="0"/>
        <v>1</v>
      </c>
      <c r="E65" s="9" t="b">
        <f t="shared" si="1"/>
        <v>1</v>
      </c>
      <c r="F65" s="10" t="b">
        <f t="shared" si="2"/>
        <v>1</v>
      </c>
      <c r="G65" s="9" t="b">
        <f t="shared" si="3"/>
        <v>1</v>
      </c>
      <c r="H65" s="9" t="b">
        <f t="shared" si="4"/>
        <v>1</v>
      </c>
    </row>
    <row r="66" spans="1:8" ht="15" x14ac:dyDescent="0.25">
      <c r="A66" s="3">
        <v>19.84722833</v>
      </c>
      <c r="B66" s="3">
        <v>-97.355233429999998</v>
      </c>
      <c r="C66" s="4" t="s">
        <v>7</v>
      </c>
      <c r="D66" s="9" t="b">
        <f t="shared" si="0"/>
        <v>1</v>
      </c>
      <c r="E66" s="9" t="b">
        <f t="shared" si="1"/>
        <v>1</v>
      </c>
      <c r="F66" s="10" t="b">
        <f t="shared" si="2"/>
        <v>1</v>
      </c>
      <c r="G66" s="9" t="b">
        <f t="shared" si="3"/>
        <v>1</v>
      </c>
      <c r="H66" s="9" t="b">
        <f t="shared" si="4"/>
        <v>1</v>
      </c>
    </row>
    <row r="67" spans="1:8" ht="15" x14ac:dyDescent="0.25">
      <c r="A67" s="3">
        <v>19.847168509999999</v>
      </c>
      <c r="B67" s="3">
        <v>-97.484710750000005</v>
      </c>
      <c r="C67" s="4" t="s">
        <v>6</v>
      </c>
      <c r="D67" s="9" t="b">
        <f t="shared" si="0"/>
        <v>1</v>
      </c>
      <c r="E67" s="9" t="b">
        <f t="shared" si="1"/>
        <v>1</v>
      </c>
      <c r="F67" s="10" t="b">
        <f t="shared" si="2"/>
        <v>1</v>
      </c>
      <c r="G67" s="9" t="b">
        <f t="shared" si="3"/>
        <v>1</v>
      </c>
      <c r="H67" s="9" t="b">
        <f t="shared" si="4"/>
        <v>1</v>
      </c>
    </row>
    <row r="68" spans="1:8" ht="15" x14ac:dyDescent="0.25">
      <c r="A68" s="3">
        <v>19.058329130000001</v>
      </c>
      <c r="B68" s="3">
        <v>-98.31059827</v>
      </c>
      <c r="C68" s="4" t="s">
        <v>6</v>
      </c>
      <c r="D68" s="9" t="b">
        <f t="shared" si="0"/>
        <v>1</v>
      </c>
      <c r="E68" s="9" t="b">
        <f t="shared" si="1"/>
        <v>1</v>
      </c>
      <c r="F68" s="10" t="b">
        <f t="shared" si="2"/>
        <v>1</v>
      </c>
      <c r="G68" s="9" t="b">
        <f t="shared" si="3"/>
        <v>1</v>
      </c>
      <c r="H68" s="9" t="b">
        <f t="shared" si="4"/>
        <v>1</v>
      </c>
    </row>
    <row r="69" spans="1:8" ht="15" x14ac:dyDescent="0.25">
      <c r="A69" s="3">
        <v>19.021149749999999</v>
      </c>
      <c r="B69" s="3">
        <v>-98.201541590000005</v>
      </c>
      <c r="C69" s="4" t="s">
        <v>6</v>
      </c>
      <c r="D69" s="9" t="b">
        <f t="shared" si="0"/>
        <v>1</v>
      </c>
      <c r="E69" s="9" t="b">
        <f t="shared" si="1"/>
        <v>1</v>
      </c>
      <c r="F69" s="10" t="b">
        <f t="shared" si="2"/>
        <v>1</v>
      </c>
      <c r="G69" s="9" t="b">
        <f t="shared" si="3"/>
        <v>1</v>
      </c>
      <c r="H69" s="9" t="b">
        <f t="shared" si="4"/>
        <v>1</v>
      </c>
    </row>
    <row r="70" spans="1:8" ht="15" x14ac:dyDescent="0.25">
      <c r="A70" s="3">
        <v>19.047719180000001</v>
      </c>
      <c r="B70" s="3">
        <v>-98.201223889999994</v>
      </c>
      <c r="C70" s="4" t="s">
        <v>6</v>
      </c>
      <c r="D70" s="9" t="b">
        <f t="shared" si="0"/>
        <v>1</v>
      </c>
      <c r="E70" s="9" t="b">
        <f t="shared" si="1"/>
        <v>1</v>
      </c>
      <c r="F70" s="10" t="b">
        <f t="shared" si="2"/>
        <v>1</v>
      </c>
      <c r="G70" s="9" t="b">
        <f t="shared" si="3"/>
        <v>1</v>
      </c>
      <c r="H70" s="9" t="b">
        <f t="shared" si="4"/>
        <v>1</v>
      </c>
    </row>
    <row r="71" spans="1:8" ht="15" x14ac:dyDescent="0.25">
      <c r="A71" s="3">
        <v>19.062162010000002</v>
      </c>
      <c r="B71" s="3">
        <v>-98.230530299999998</v>
      </c>
      <c r="C71" s="4" t="s">
        <v>6</v>
      </c>
      <c r="D71" s="9" t="b">
        <f t="shared" si="0"/>
        <v>1</v>
      </c>
      <c r="E71" s="9" t="b">
        <f t="shared" si="1"/>
        <v>1</v>
      </c>
      <c r="F71" s="10" t="b">
        <f t="shared" si="2"/>
        <v>1</v>
      </c>
      <c r="G71" s="9" t="b">
        <f t="shared" si="3"/>
        <v>1</v>
      </c>
      <c r="H71" s="9" t="b">
        <f t="shared" si="4"/>
        <v>1</v>
      </c>
    </row>
    <row r="72" spans="1:8" ht="15" x14ac:dyDescent="0.25">
      <c r="A72" s="3">
        <v>19.065903850000002</v>
      </c>
      <c r="B72" s="3">
        <v>-98.156557430000007</v>
      </c>
      <c r="C72" s="5" t="s">
        <v>5</v>
      </c>
      <c r="D72" s="9" t="b">
        <f t="shared" si="0"/>
        <v>1</v>
      </c>
      <c r="E72" s="9" t="b">
        <f t="shared" si="1"/>
        <v>1</v>
      </c>
      <c r="F72" s="10" t="b">
        <f t="shared" si="2"/>
        <v>1</v>
      </c>
      <c r="G72" s="9" t="b">
        <f t="shared" si="3"/>
        <v>1</v>
      </c>
      <c r="H72" s="9" t="b">
        <f t="shared" si="4"/>
        <v>1</v>
      </c>
    </row>
    <row r="73" spans="1:8" ht="15" x14ac:dyDescent="0.25">
      <c r="A73" s="3">
        <v>19.05818309</v>
      </c>
      <c r="B73" s="3">
        <v>-98.246949909999998</v>
      </c>
      <c r="C73" s="4" t="s">
        <v>6</v>
      </c>
      <c r="D73" s="9" t="b">
        <f t="shared" si="0"/>
        <v>1</v>
      </c>
      <c r="E73" s="9" t="b">
        <f t="shared" si="1"/>
        <v>1</v>
      </c>
      <c r="F73" s="10" t="b">
        <f t="shared" si="2"/>
        <v>1</v>
      </c>
      <c r="G73" s="9" t="b">
        <f t="shared" si="3"/>
        <v>1</v>
      </c>
      <c r="H73" s="9" t="b">
        <f t="shared" si="4"/>
        <v>1</v>
      </c>
    </row>
    <row r="74" spans="1:8" ht="15" x14ac:dyDescent="0.25">
      <c r="A74" s="3">
        <v>19.04694735</v>
      </c>
      <c r="B74" s="3">
        <v>-98.176044919999995</v>
      </c>
      <c r="C74" s="4" t="s">
        <v>6</v>
      </c>
      <c r="D74" s="9" t="b">
        <f t="shared" si="0"/>
        <v>1</v>
      </c>
      <c r="E74" s="9" t="b">
        <f t="shared" si="1"/>
        <v>1</v>
      </c>
      <c r="F74" s="10" t="b">
        <f t="shared" si="2"/>
        <v>1</v>
      </c>
      <c r="G74" s="9" t="b">
        <f t="shared" si="3"/>
        <v>1</v>
      </c>
      <c r="H74" s="9" t="b">
        <f t="shared" si="4"/>
        <v>1</v>
      </c>
    </row>
    <row r="75" spans="1:8" ht="15" x14ac:dyDescent="0.25">
      <c r="A75" s="3">
        <v>19.078516570000001</v>
      </c>
      <c r="B75" s="3">
        <v>-98.169625879999998</v>
      </c>
      <c r="C75" s="4" t="s">
        <v>6</v>
      </c>
      <c r="D75" s="9" t="b">
        <f t="shared" si="0"/>
        <v>1</v>
      </c>
      <c r="E75" s="9" t="b">
        <f t="shared" si="1"/>
        <v>1</v>
      </c>
      <c r="F75" s="10" t="b">
        <f t="shared" si="2"/>
        <v>1</v>
      </c>
      <c r="G75" s="9" t="b">
        <f t="shared" si="3"/>
        <v>1</v>
      </c>
      <c r="H75" s="9" t="b">
        <f t="shared" si="4"/>
        <v>1</v>
      </c>
    </row>
    <row r="76" spans="1:8" ht="15" x14ac:dyDescent="0.25">
      <c r="A76" s="3">
        <v>19.03543677</v>
      </c>
      <c r="B76" s="3">
        <v>-98.276457300000004</v>
      </c>
      <c r="C76" s="4" t="s">
        <v>7</v>
      </c>
      <c r="D76" s="9" t="b">
        <f t="shared" si="0"/>
        <v>1</v>
      </c>
      <c r="E76" s="9" t="b">
        <f t="shared" si="1"/>
        <v>1</v>
      </c>
      <c r="F76" s="10" t="b">
        <f t="shared" si="2"/>
        <v>1</v>
      </c>
      <c r="G76" s="9" t="b">
        <f t="shared" si="3"/>
        <v>1</v>
      </c>
      <c r="H76" s="9" t="b">
        <f t="shared" si="4"/>
        <v>1</v>
      </c>
    </row>
    <row r="77" spans="1:8" ht="15" x14ac:dyDescent="0.25">
      <c r="A77" s="3">
        <v>18.510229209999999</v>
      </c>
      <c r="B77" s="3">
        <v>-97.435603889999996</v>
      </c>
      <c r="C77" s="4" t="s">
        <v>8</v>
      </c>
      <c r="D77" s="9" t="b">
        <f t="shared" si="0"/>
        <v>0</v>
      </c>
      <c r="E77" s="9" t="b">
        <f t="shared" si="1"/>
        <v>1</v>
      </c>
      <c r="F77" s="10" t="b">
        <f t="shared" si="2"/>
        <v>1</v>
      </c>
      <c r="G77" s="9" t="b">
        <f t="shared" si="3"/>
        <v>1</v>
      </c>
      <c r="H77" s="9" t="b">
        <f t="shared" si="4"/>
        <v>0</v>
      </c>
    </row>
    <row r="78" spans="1:8" ht="15" x14ac:dyDescent="0.25">
      <c r="A78" s="3">
        <v>18.37737109</v>
      </c>
      <c r="B78" s="3">
        <v>-97.277830949999995</v>
      </c>
      <c r="C78" s="4" t="s">
        <v>8</v>
      </c>
      <c r="D78" s="9" t="b">
        <f t="shared" si="0"/>
        <v>0</v>
      </c>
      <c r="E78" s="9" t="b">
        <f t="shared" si="1"/>
        <v>1</v>
      </c>
      <c r="F78" s="10" t="b">
        <f t="shared" si="2"/>
        <v>1</v>
      </c>
      <c r="G78" s="9" t="b">
        <f t="shared" si="3"/>
        <v>1</v>
      </c>
      <c r="H78" s="9" t="b">
        <f t="shared" si="4"/>
        <v>0</v>
      </c>
    </row>
    <row r="79" spans="1:8" ht="15" x14ac:dyDescent="0.25">
      <c r="A79" s="3">
        <v>19.190445870000001</v>
      </c>
      <c r="B79" s="3">
        <v>-98.367682610000003</v>
      </c>
      <c r="C79" s="4" t="s">
        <v>7</v>
      </c>
      <c r="D79" s="9" t="b">
        <f t="shared" si="0"/>
        <v>1</v>
      </c>
      <c r="E79" s="9" t="b">
        <f t="shared" si="1"/>
        <v>1</v>
      </c>
      <c r="F79" s="10" t="b">
        <f t="shared" si="2"/>
        <v>1</v>
      </c>
      <c r="G79" s="9" t="b">
        <f t="shared" si="3"/>
        <v>1</v>
      </c>
      <c r="H79" s="9" t="b">
        <f t="shared" si="4"/>
        <v>1</v>
      </c>
    </row>
    <row r="80" spans="1:8" ht="15" x14ac:dyDescent="0.25">
      <c r="A80" s="3">
        <v>19.128200230000001</v>
      </c>
      <c r="B80" s="3">
        <v>-98.369292200000004</v>
      </c>
      <c r="C80" s="4" t="s">
        <v>7</v>
      </c>
      <c r="D80" s="9" t="b">
        <f t="shared" si="0"/>
        <v>1</v>
      </c>
      <c r="E80" s="9" t="b">
        <f t="shared" si="1"/>
        <v>1</v>
      </c>
      <c r="F80" s="10" t="b">
        <f t="shared" si="2"/>
        <v>1</v>
      </c>
      <c r="G80" s="9" t="b">
        <f t="shared" si="3"/>
        <v>1</v>
      </c>
      <c r="H80" s="9" t="b">
        <f t="shared" si="4"/>
        <v>1</v>
      </c>
    </row>
    <row r="81" spans="1:8" ht="15" x14ac:dyDescent="0.25">
      <c r="A81" s="3">
        <v>18.452242179999999</v>
      </c>
      <c r="B81" s="3">
        <v>-97.420319129999996</v>
      </c>
      <c r="C81" s="4" t="s">
        <v>8</v>
      </c>
      <c r="D81" s="9" t="b">
        <f t="shared" si="0"/>
        <v>0</v>
      </c>
      <c r="E81" s="9" t="b">
        <f t="shared" si="1"/>
        <v>1</v>
      </c>
      <c r="F81" s="10" t="b">
        <f t="shared" si="2"/>
        <v>1</v>
      </c>
      <c r="G81" s="9" t="b">
        <f t="shared" si="3"/>
        <v>1</v>
      </c>
      <c r="H81" s="9" t="b">
        <f t="shared" si="4"/>
        <v>0</v>
      </c>
    </row>
    <row r="82" spans="1:8" ht="15" x14ac:dyDescent="0.25">
      <c r="A82" s="3">
        <v>18.453064489999999</v>
      </c>
      <c r="B82" s="3">
        <v>-97.416917620000007</v>
      </c>
      <c r="C82" s="4" t="s">
        <v>6</v>
      </c>
      <c r="D82" s="9" t="b">
        <f t="shared" si="0"/>
        <v>0</v>
      </c>
      <c r="E82" s="9" t="b">
        <f t="shared" si="1"/>
        <v>1</v>
      </c>
      <c r="F82" s="10" t="b">
        <f t="shared" si="2"/>
        <v>1</v>
      </c>
      <c r="G82" s="9" t="b">
        <f t="shared" si="3"/>
        <v>1</v>
      </c>
      <c r="H82" s="9" t="b">
        <f t="shared" si="4"/>
        <v>0</v>
      </c>
    </row>
    <row r="83" spans="1:8" ht="15" x14ac:dyDescent="0.25">
      <c r="A83" s="3">
        <v>19.084748829999999</v>
      </c>
      <c r="B83" s="3">
        <v>-98.158547530000007</v>
      </c>
      <c r="C83" s="4" t="s">
        <v>7</v>
      </c>
      <c r="D83" s="9" t="b">
        <f t="shared" si="0"/>
        <v>1</v>
      </c>
      <c r="E83" s="9" t="b">
        <f t="shared" si="1"/>
        <v>1</v>
      </c>
      <c r="F83" s="10" t="b">
        <f t="shared" si="2"/>
        <v>1</v>
      </c>
      <c r="G83" s="9" t="b">
        <f t="shared" si="3"/>
        <v>1</v>
      </c>
      <c r="H83" s="9" t="b">
        <f t="shared" si="4"/>
        <v>1</v>
      </c>
    </row>
    <row r="84" spans="1:8" ht="15" x14ac:dyDescent="0.25">
      <c r="A84" s="3">
        <v>19.842978609999999</v>
      </c>
      <c r="B84" s="3">
        <v>-97.336083889999998</v>
      </c>
      <c r="C84" s="4" t="s">
        <v>6</v>
      </c>
      <c r="D84" s="9" t="b">
        <f t="shared" si="0"/>
        <v>1</v>
      </c>
      <c r="E84" s="9" t="b">
        <f t="shared" si="1"/>
        <v>1</v>
      </c>
      <c r="F84" s="10" t="b">
        <f t="shared" si="2"/>
        <v>1</v>
      </c>
      <c r="G84" s="9" t="b">
        <f t="shared" si="3"/>
        <v>1</v>
      </c>
      <c r="H84" s="9" t="b">
        <f t="shared" si="4"/>
        <v>1</v>
      </c>
    </row>
    <row r="85" spans="1:8" ht="15" x14ac:dyDescent="0.25">
      <c r="A85" s="3">
        <v>19.068269740000002</v>
      </c>
      <c r="B85" s="3">
        <v>-98.178919239999999</v>
      </c>
      <c r="C85" s="4" t="s">
        <v>8</v>
      </c>
      <c r="D85" s="9" t="b">
        <f t="shared" si="0"/>
        <v>1</v>
      </c>
      <c r="E85" s="9" t="b">
        <f t="shared" si="1"/>
        <v>1</v>
      </c>
      <c r="F85" s="10" t="b">
        <f t="shared" si="2"/>
        <v>1</v>
      </c>
      <c r="G85" s="9" t="b">
        <f t="shared" si="3"/>
        <v>1</v>
      </c>
      <c r="H85" s="9" t="b">
        <f t="shared" si="4"/>
        <v>1</v>
      </c>
    </row>
    <row r="86" spans="1:8" ht="15" x14ac:dyDescent="0.25">
      <c r="A86" s="3">
        <v>19.061064869999999</v>
      </c>
      <c r="B86" s="3">
        <v>-98.161782709999997</v>
      </c>
      <c r="C86" s="5" t="s">
        <v>5</v>
      </c>
      <c r="D86" s="9" t="b">
        <f t="shared" si="0"/>
        <v>1</v>
      </c>
      <c r="E86" s="9" t="b">
        <f t="shared" si="1"/>
        <v>1</v>
      </c>
      <c r="F86" s="10" t="b">
        <f t="shared" si="2"/>
        <v>1</v>
      </c>
      <c r="G86" s="9" t="b">
        <f t="shared" si="3"/>
        <v>1</v>
      </c>
      <c r="H86" s="9" t="b">
        <f t="shared" si="4"/>
        <v>1</v>
      </c>
    </row>
    <row r="87" spans="1:8" ht="15" x14ac:dyDescent="0.25">
      <c r="A87" s="3">
        <v>19.830192019999998</v>
      </c>
      <c r="B87" s="3">
        <v>-97.358924360000003</v>
      </c>
      <c r="C87" s="4" t="s">
        <v>6</v>
      </c>
      <c r="D87" s="9" t="b">
        <f t="shared" si="0"/>
        <v>1</v>
      </c>
      <c r="E87" s="9" t="b">
        <f t="shared" si="1"/>
        <v>1</v>
      </c>
      <c r="F87" s="10" t="b">
        <f t="shared" si="2"/>
        <v>1</v>
      </c>
      <c r="G87" s="9" t="b">
        <f t="shared" si="3"/>
        <v>1</v>
      </c>
      <c r="H87" s="9" t="b">
        <f t="shared" si="4"/>
        <v>1</v>
      </c>
    </row>
    <row r="88" spans="1:8" ht="15" x14ac:dyDescent="0.25">
      <c r="A88" s="3">
        <v>19.814076450000002</v>
      </c>
      <c r="B88" s="3">
        <v>-97.392758939999993</v>
      </c>
      <c r="C88" s="4" t="s">
        <v>6</v>
      </c>
      <c r="D88" s="9" t="b">
        <f t="shared" si="0"/>
        <v>1</v>
      </c>
      <c r="E88" s="9" t="b">
        <f t="shared" si="1"/>
        <v>1</v>
      </c>
      <c r="F88" s="10" t="b">
        <f t="shared" si="2"/>
        <v>1</v>
      </c>
      <c r="G88" s="9" t="b">
        <f t="shared" si="3"/>
        <v>1</v>
      </c>
      <c r="H88" s="9" t="b">
        <f t="shared" si="4"/>
        <v>1</v>
      </c>
    </row>
    <row r="89" spans="1:8" ht="15" x14ac:dyDescent="0.25">
      <c r="A89" s="3">
        <v>19.23081625</v>
      </c>
      <c r="B89" s="3">
        <v>-97.804654830000004</v>
      </c>
      <c r="C89" s="4" t="s">
        <v>7</v>
      </c>
      <c r="D89" s="9" t="b">
        <f t="shared" si="0"/>
        <v>1</v>
      </c>
      <c r="E89" s="9" t="b">
        <f t="shared" si="1"/>
        <v>1</v>
      </c>
      <c r="F89" s="10" t="b">
        <f t="shared" si="2"/>
        <v>1</v>
      </c>
      <c r="G89" s="9" t="b">
        <f t="shared" si="3"/>
        <v>1</v>
      </c>
      <c r="H89" s="9" t="b">
        <f t="shared" si="4"/>
        <v>1</v>
      </c>
    </row>
    <row r="90" spans="1:8" ht="15" x14ac:dyDescent="0.25">
      <c r="A90" s="3">
        <v>19.070933799999999</v>
      </c>
      <c r="B90" s="3">
        <v>-98.245345270000001</v>
      </c>
      <c r="C90" s="4" t="s">
        <v>6</v>
      </c>
      <c r="D90" s="9" t="b">
        <f t="shared" si="0"/>
        <v>1</v>
      </c>
      <c r="E90" s="9" t="b">
        <f t="shared" si="1"/>
        <v>1</v>
      </c>
      <c r="F90" s="10" t="b">
        <f t="shared" si="2"/>
        <v>1</v>
      </c>
      <c r="G90" s="9" t="b">
        <f t="shared" si="3"/>
        <v>1</v>
      </c>
      <c r="H90" s="9" t="b">
        <f t="shared" si="4"/>
        <v>1</v>
      </c>
    </row>
    <row r="91" spans="1:8" ht="15" x14ac:dyDescent="0.25">
      <c r="A91" s="3">
        <v>19.0803026</v>
      </c>
      <c r="B91" s="3">
        <v>-98.148778449999995</v>
      </c>
      <c r="C91" s="4" t="s">
        <v>7</v>
      </c>
      <c r="D91" s="9" t="b">
        <f t="shared" si="0"/>
        <v>1</v>
      </c>
      <c r="E91" s="9" t="b">
        <f t="shared" si="1"/>
        <v>1</v>
      </c>
      <c r="F91" s="10" t="b">
        <f t="shared" si="2"/>
        <v>1</v>
      </c>
      <c r="G91" s="9" t="b">
        <f t="shared" si="3"/>
        <v>1</v>
      </c>
      <c r="H91" s="9" t="b">
        <f t="shared" si="4"/>
        <v>1</v>
      </c>
    </row>
    <row r="92" spans="1:8" ht="15" x14ac:dyDescent="0.25">
      <c r="A92" s="3">
        <v>19.06087466</v>
      </c>
      <c r="B92" s="3">
        <v>-98.194010480000003</v>
      </c>
      <c r="C92" s="4" t="s">
        <v>8</v>
      </c>
      <c r="D92" s="9" t="b">
        <f t="shared" si="0"/>
        <v>1</v>
      </c>
      <c r="E92" s="9" t="b">
        <f t="shared" si="1"/>
        <v>1</v>
      </c>
      <c r="F92" s="10" t="b">
        <f t="shared" si="2"/>
        <v>1</v>
      </c>
      <c r="G92" s="9" t="b">
        <f t="shared" si="3"/>
        <v>1</v>
      </c>
      <c r="H92" s="9" t="b">
        <f t="shared" si="4"/>
        <v>1</v>
      </c>
    </row>
    <row r="93" spans="1:8" ht="15" x14ac:dyDescent="0.25">
      <c r="A93" s="3">
        <v>19.084559800000001</v>
      </c>
      <c r="B93" s="3">
        <v>-98.1585331</v>
      </c>
      <c r="C93" s="4" t="s">
        <v>7</v>
      </c>
      <c r="D93" s="9" t="b">
        <f t="shared" si="0"/>
        <v>1</v>
      </c>
      <c r="E93" s="9" t="b">
        <f t="shared" si="1"/>
        <v>1</v>
      </c>
      <c r="F93" s="10" t="b">
        <f t="shared" si="2"/>
        <v>1</v>
      </c>
      <c r="G93" s="9" t="b">
        <f t="shared" si="3"/>
        <v>1</v>
      </c>
      <c r="H93" s="9" t="b">
        <f t="shared" si="4"/>
        <v>1</v>
      </c>
    </row>
    <row r="94" spans="1:8" ht="15" x14ac:dyDescent="0.25">
      <c r="A94" s="3">
        <v>18.937777690000001</v>
      </c>
      <c r="B94" s="3">
        <v>-97.670833340000001</v>
      </c>
      <c r="C94" s="5" t="s">
        <v>5</v>
      </c>
      <c r="D94" s="9" t="b">
        <f t="shared" si="0"/>
        <v>1</v>
      </c>
      <c r="E94" s="9" t="b">
        <f t="shared" si="1"/>
        <v>1</v>
      </c>
      <c r="F94" s="10" t="b">
        <f t="shared" si="2"/>
        <v>1</v>
      </c>
      <c r="G94" s="9" t="b">
        <f t="shared" si="3"/>
        <v>1</v>
      </c>
      <c r="H94" s="9" t="b">
        <f t="shared" si="4"/>
        <v>1</v>
      </c>
    </row>
    <row r="95" spans="1:8" ht="15" x14ac:dyDescent="0.25">
      <c r="A95" s="3">
        <v>19.025883660000002</v>
      </c>
      <c r="B95" s="3">
        <v>-98.24135631</v>
      </c>
      <c r="C95" s="4" t="s">
        <v>8</v>
      </c>
      <c r="D95" s="9" t="b">
        <f t="shared" si="0"/>
        <v>1</v>
      </c>
      <c r="E95" s="9" t="b">
        <f t="shared" si="1"/>
        <v>1</v>
      </c>
      <c r="F95" s="10" t="b">
        <f t="shared" si="2"/>
        <v>1</v>
      </c>
      <c r="G95" s="9" t="b">
        <f t="shared" si="3"/>
        <v>1</v>
      </c>
      <c r="H95" s="9" t="b">
        <f t="shared" si="4"/>
        <v>1</v>
      </c>
    </row>
    <row r="96" spans="1:8" ht="15" x14ac:dyDescent="0.25">
      <c r="A96" s="3">
        <v>19.11226168</v>
      </c>
      <c r="B96" s="3">
        <v>-98.227958810000004</v>
      </c>
      <c r="C96" s="4" t="s">
        <v>6</v>
      </c>
      <c r="D96" s="9" t="b">
        <f t="shared" si="0"/>
        <v>1</v>
      </c>
      <c r="E96" s="9" t="b">
        <f t="shared" si="1"/>
        <v>1</v>
      </c>
      <c r="F96" s="10" t="b">
        <f t="shared" si="2"/>
        <v>1</v>
      </c>
      <c r="G96" s="9" t="b">
        <f t="shared" si="3"/>
        <v>1</v>
      </c>
      <c r="H96" s="9" t="b">
        <f t="shared" si="4"/>
        <v>1</v>
      </c>
    </row>
    <row r="97" spans="1:8" ht="15" x14ac:dyDescent="0.25">
      <c r="A97" s="3">
        <v>19.047365620000001</v>
      </c>
      <c r="B97" s="3">
        <v>-98.176943899999998</v>
      </c>
      <c r="C97" s="4" t="s">
        <v>6</v>
      </c>
      <c r="D97" s="9" t="b">
        <f t="shared" si="0"/>
        <v>1</v>
      </c>
      <c r="E97" s="9" t="b">
        <f t="shared" si="1"/>
        <v>1</v>
      </c>
      <c r="F97" s="10" t="b">
        <f t="shared" si="2"/>
        <v>1</v>
      </c>
      <c r="G97" s="9" t="b">
        <f t="shared" si="3"/>
        <v>1</v>
      </c>
      <c r="H97" s="9" t="b">
        <f t="shared" si="4"/>
        <v>1</v>
      </c>
    </row>
    <row r="98" spans="1:8" ht="15" x14ac:dyDescent="0.25">
      <c r="A98" s="3">
        <v>18.376251740000001</v>
      </c>
      <c r="B98" s="3">
        <v>-97.26162017</v>
      </c>
      <c r="C98" s="4" t="s">
        <v>7</v>
      </c>
      <c r="D98" s="9" t="b">
        <f t="shared" si="0"/>
        <v>0</v>
      </c>
      <c r="E98" s="9" t="b">
        <f t="shared" si="1"/>
        <v>1</v>
      </c>
      <c r="F98" s="10" t="b">
        <f t="shared" si="2"/>
        <v>1</v>
      </c>
      <c r="G98" s="9" t="b">
        <f t="shared" si="3"/>
        <v>1</v>
      </c>
      <c r="H98" s="9" t="b">
        <f t="shared" si="4"/>
        <v>0</v>
      </c>
    </row>
    <row r="99" spans="1:8" ht="15" x14ac:dyDescent="0.25">
      <c r="A99" s="3">
        <v>19.071942419999999</v>
      </c>
      <c r="B99" s="3">
        <v>-98.175308700000002</v>
      </c>
      <c r="C99" s="4" t="s">
        <v>6</v>
      </c>
      <c r="D99" s="9" t="b">
        <f t="shared" si="0"/>
        <v>1</v>
      </c>
      <c r="E99" s="9" t="b">
        <f t="shared" si="1"/>
        <v>1</v>
      </c>
      <c r="F99" s="10" t="b">
        <f t="shared" si="2"/>
        <v>1</v>
      </c>
      <c r="G99" s="9" t="b">
        <f t="shared" si="3"/>
        <v>1</v>
      </c>
      <c r="H99" s="9" t="b">
        <f t="shared" si="4"/>
        <v>1</v>
      </c>
    </row>
    <row r="100" spans="1:8" ht="15" x14ac:dyDescent="0.25">
      <c r="A100" s="3">
        <v>19.055711339999998</v>
      </c>
      <c r="B100" s="3">
        <v>-98.327685939999995</v>
      </c>
      <c r="C100" s="4" t="s">
        <v>7</v>
      </c>
      <c r="D100" s="9" t="b">
        <f t="shared" si="0"/>
        <v>1</v>
      </c>
      <c r="E100" s="9" t="b">
        <f t="shared" si="1"/>
        <v>1</v>
      </c>
      <c r="F100" s="10" t="b">
        <f t="shared" si="2"/>
        <v>1</v>
      </c>
      <c r="G100" s="9" t="b">
        <f t="shared" si="3"/>
        <v>1</v>
      </c>
      <c r="H100" s="9" t="b">
        <f t="shared" si="4"/>
        <v>1</v>
      </c>
    </row>
    <row r="101" spans="1:8" ht="15" x14ac:dyDescent="0.25">
      <c r="A101" s="3">
        <v>19.0844737</v>
      </c>
      <c r="B101" s="3">
        <v>-98.199111720000005</v>
      </c>
      <c r="C101" s="4" t="s">
        <v>8</v>
      </c>
      <c r="D101" s="9" t="b">
        <f t="shared" si="0"/>
        <v>1</v>
      </c>
      <c r="E101" s="9" t="b">
        <f t="shared" si="1"/>
        <v>1</v>
      </c>
      <c r="F101" s="10" t="b">
        <f t="shared" si="2"/>
        <v>1</v>
      </c>
      <c r="G101" s="9" t="b">
        <f t="shared" si="3"/>
        <v>1</v>
      </c>
      <c r="H101" s="9" t="b">
        <f t="shared" si="4"/>
        <v>1</v>
      </c>
    </row>
    <row r="102" spans="1:8" ht="15" x14ac:dyDescent="0.25">
      <c r="A102" s="3">
        <v>19.072359710000001</v>
      </c>
      <c r="B102" s="3">
        <v>-98.295943410000007</v>
      </c>
      <c r="C102" s="4" t="s">
        <v>7</v>
      </c>
      <c r="D102" s="9" t="b">
        <f t="shared" si="0"/>
        <v>1</v>
      </c>
      <c r="E102" s="9" t="b">
        <f t="shared" si="1"/>
        <v>1</v>
      </c>
      <c r="F102" s="10" t="b">
        <f t="shared" si="2"/>
        <v>1</v>
      </c>
      <c r="G102" s="9" t="b">
        <f t="shared" si="3"/>
        <v>1</v>
      </c>
      <c r="H102" s="9" t="b">
        <f t="shared" si="4"/>
        <v>1</v>
      </c>
    </row>
    <row r="103" spans="1:8" ht="15" x14ac:dyDescent="0.25">
      <c r="A103" s="3">
        <v>19.107767599999999</v>
      </c>
      <c r="B103" s="3">
        <v>-98.254017959999999</v>
      </c>
      <c r="C103" s="4" t="s">
        <v>6</v>
      </c>
      <c r="D103" s="9" t="b">
        <f t="shared" si="0"/>
        <v>1</v>
      </c>
      <c r="E103" s="9" t="b">
        <f t="shared" si="1"/>
        <v>1</v>
      </c>
      <c r="F103" s="10" t="b">
        <f t="shared" si="2"/>
        <v>1</v>
      </c>
      <c r="G103" s="9" t="b">
        <f t="shared" si="3"/>
        <v>1</v>
      </c>
      <c r="H103" s="9" t="b">
        <f t="shared" si="4"/>
        <v>1</v>
      </c>
    </row>
    <row r="104" spans="1:8" ht="15" x14ac:dyDescent="0.25">
      <c r="A104" s="3">
        <v>19.107638680000001</v>
      </c>
      <c r="B104" s="3">
        <v>-98.253755100000006</v>
      </c>
      <c r="C104" s="4" t="s">
        <v>6</v>
      </c>
      <c r="D104" s="9" t="b">
        <f t="shared" si="0"/>
        <v>1</v>
      </c>
      <c r="E104" s="9" t="b">
        <f t="shared" si="1"/>
        <v>1</v>
      </c>
      <c r="F104" s="10" t="b">
        <f t="shared" si="2"/>
        <v>1</v>
      </c>
      <c r="G104" s="9" t="b">
        <f t="shared" si="3"/>
        <v>1</v>
      </c>
      <c r="H104" s="9" t="b">
        <f t="shared" si="4"/>
        <v>1</v>
      </c>
    </row>
    <row r="105" spans="1:8" ht="15" x14ac:dyDescent="0.25">
      <c r="A105" s="3">
        <v>18.46260655</v>
      </c>
      <c r="B105" s="3">
        <v>-97.381947620000005</v>
      </c>
      <c r="C105" s="4" t="s">
        <v>6</v>
      </c>
      <c r="D105" s="9" t="b">
        <f t="shared" si="0"/>
        <v>0</v>
      </c>
      <c r="E105" s="9" t="b">
        <f t="shared" si="1"/>
        <v>1</v>
      </c>
      <c r="F105" s="10" t="b">
        <f t="shared" si="2"/>
        <v>1</v>
      </c>
      <c r="G105" s="9" t="b">
        <f t="shared" si="3"/>
        <v>1</v>
      </c>
      <c r="H105" s="9" t="b">
        <f t="shared" si="4"/>
        <v>0</v>
      </c>
    </row>
    <row r="106" spans="1:8" ht="15" x14ac:dyDescent="0.25">
      <c r="A106" s="3">
        <v>18.376292899999999</v>
      </c>
      <c r="B106" s="3">
        <v>-97.256432059999995</v>
      </c>
      <c r="C106" s="4" t="s">
        <v>6</v>
      </c>
      <c r="D106" s="9" t="b">
        <f t="shared" si="0"/>
        <v>0</v>
      </c>
      <c r="E106" s="9" t="b">
        <f t="shared" si="1"/>
        <v>1</v>
      </c>
      <c r="F106" s="10" t="b">
        <f t="shared" si="2"/>
        <v>1</v>
      </c>
      <c r="G106" s="9" t="b">
        <f t="shared" si="3"/>
        <v>1</v>
      </c>
      <c r="H106" s="9" t="b">
        <f t="shared" si="4"/>
        <v>0</v>
      </c>
    </row>
    <row r="107" spans="1:8" ht="15" x14ac:dyDescent="0.25">
      <c r="A107" s="3">
        <v>18.95376409</v>
      </c>
      <c r="B107" s="3">
        <v>-98.237048779999995</v>
      </c>
      <c r="C107" s="4" t="s">
        <v>6</v>
      </c>
      <c r="D107" s="9" t="b">
        <f t="shared" si="0"/>
        <v>1</v>
      </c>
      <c r="E107" s="9" t="b">
        <f t="shared" si="1"/>
        <v>1</v>
      </c>
      <c r="F107" s="10" t="b">
        <f t="shared" si="2"/>
        <v>1</v>
      </c>
      <c r="G107" s="9" t="b">
        <f t="shared" si="3"/>
        <v>1</v>
      </c>
      <c r="H107" s="9" t="b">
        <f t="shared" si="4"/>
        <v>1</v>
      </c>
    </row>
    <row r="108" spans="1:8" ht="15" x14ac:dyDescent="0.25">
      <c r="A108" s="3">
        <v>18.457134360000001</v>
      </c>
      <c r="B108" s="3">
        <v>-97.397480110000004</v>
      </c>
      <c r="C108" s="4" t="s">
        <v>6</v>
      </c>
      <c r="D108" s="9" t="b">
        <f t="shared" si="0"/>
        <v>0</v>
      </c>
      <c r="E108" s="9" t="b">
        <f t="shared" si="1"/>
        <v>1</v>
      </c>
      <c r="F108" s="10" t="b">
        <f t="shared" si="2"/>
        <v>1</v>
      </c>
      <c r="G108" s="9" t="b">
        <f t="shared" si="3"/>
        <v>1</v>
      </c>
      <c r="H108" s="9" t="b">
        <f t="shared" si="4"/>
        <v>0</v>
      </c>
    </row>
    <row r="109" spans="1:8" ht="15" x14ac:dyDescent="0.25">
      <c r="A109" s="3">
        <v>19.812531379999999</v>
      </c>
      <c r="B109" s="3">
        <v>-97.361740190000006</v>
      </c>
      <c r="C109" s="4" t="s">
        <v>7</v>
      </c>
      <c r="D109" s="9" t="b">
        <f t="shared" si="0"/>
        <v>1</v>
      </c>
      <c r="E109" s="9" t="b">
        <f t="shared" si="1"/>
        <v>1</v>
      </c>
      <c r="F109" s="10" t="b">
        <f t="shared" si="2"/>
        <v>1</v>
      </c>
      <c r="G109" s="9" t="b">
        <f t="shared" si="3"/>
        <v>1</v>
      </c>
      <c r="H109" s="9" t="b">
        <f t="shared" si="4"/>
        <v>1</v>
      </c>
    </row>
    <row r="110" spans="1:8" ht="15" x14ac:dyDescent="0.25">
      <c r="A110" s="3">
        <v>18.49366573</v>
      </c>
      <c r="B110" s="3">
        <v>-97.4137664</v>
      </c>
      <c r="C110" s="4" t="s">
        <v>6</v>
      </c>
      <c r="D110" s="9" t="b">
        <f t="shared" si="0"/>
        <v>0</v>
      </c>
      <c r="E110" s="9" t="b">
        <f t="shared" si="1"/>
        <v>1</v>
      </c>
      <c r="F110" s="10" t="b">
        <f t="shared" si="2"/>
        <v>1</v>
      </c>
      <c r="G110" s="9" t="b">
        <f t="shared" si="3"/>
        <v>1</v>
      </c>
      <c r="H110" s="9" t="b">
        <f t="shared" si="4"/>
        <v>0</v>
      </c>
    </row>
    <row r="111" spans="1:8" ht="15" x14ac:dyDescent="0.25">
      <c r="A111" s="3">
        <v>19.828897120000001</v>
      </c>
      <c r="B111" s="3">
        <v>-97.359363630000004</v>
      </c>
      <c r="C111" s="4" t="s">
        <v>6</v>
      </c>
      <c r="D111" s="9" t="b">
        <f t="shared" si="0"/>
        <v>1</v>
      </c>
      <c r="E111" s="9" t="b">
        <f t="shared" si="1"/>
        <v>1</v>
      </c>
      <c r="F111" s="10" t="b">
        <f t="shared" si="2"/>
        <v>1</v>
      </c>
      <c r="G111" s="9" t="b">
        <f t="shared" si="3"/>
        <v>1</v>
      </c>
      <c r="H111" s="9" t="b">
        <f t="shared" si="4"/>
        <v>1</v>
      </c>
    </row>
    <row r="112" spans="1:8" ht="15" x14ac:dyDescent="0.25">
      <c r="A112" s="3">
        <v>19.8243838</v>
      </c>
      <c r="B112" s="3">
        <v>-97.350190440000006</v>
      </c>
      <c r="C112" s="4" t="s">
        <v>6</v>
      </c>
      <c r="D112" s="9" t="b">
        <f t="shared" si="0"/>
        <v>1</v>
      </c>
      <c r="E112" s="9" t="b">
        <f t="shared" si="1"/>
        <v>1</v>
      </c>
      <c r="F112" s="10" t="b">
        <f t="shared" si="2"/>
        <v>1</v>
      </c>
      <c r="G112" s="9" t="b">
        <f t="shared" si="3"/>
        <v>1</v>
      </c>
      <c r="H112" s="9" t="b">
        <f t="shared" si="4"/>
        <v>1</v>
      </c>
    </row>
    <row r="113" spans="1:8" ht="15" x14ac:dyDescent="0.25">
      <c r="A113" s="3">
        <v>18.457020669999999</v>
      </c>
      <c r="B113" s="3">
        <v>-97.38610808</v>
      </c>
      <c r="C113" s="4" t="s">
        <v>6</v>
      </c>
      <c r="D113" s="9" t="b">
        <f t="shared" si="0"/>
        <v>0</v>
      </c>
      <c r="E113" s="9" t="b">
        <f t="shared" si="1"/>
        <v>1</v>
      </c>
      <c r="F113" s="10" t="b">
        <f t="shared" si="2"/>
        <v>1</v>
      </c>
      <c r="G113" s="9" t="b">
        <f t="shared" si="3"/>
        <v>1</v>
      </c>
      <c r="H113" s="9" t="b">
        <f t="shared" si="4"/>
        <v>0</v>
      </c>
    </row>
    <row r="114" spans="1:8" ht="15" x14ac:dyDescent="0.25">
      <c r="A114" s="3">
        <v>19.816617470000001</v>
      </c>
      <c r="B114" s="3">
        <v>-97.359129980000006</v>
      </c>
      <c r="C114" s="4" t="s">
        <v>7</v>
      </c>
      <c r="D114" s="9" t="b">
        <f t="shared" si="0"/>
        <v>1</v>
      </c>
      <c r="E114" s="9" t="b">
        <f t="shared" si="1"/>
        <v>1</v>
      </c>
      <c r="F114" s="10" t="b">
        <f t="shared" si="2"/>
        <v>1</v>
      </c>
      <c r="G114" s="9" t="b">
        <f t="shared" si="3"/>
        <v>1</v>
      </c>
      <c r="H114" s="9" t="b">
        <f t="shared" si="4"/>
        <v>1</v>
      </c>
    </row>
    <row r="115" spans="1:8" ht="15" x14ac:dyDescent="0.25">
      <c r="A115" s="3">
        <v>19.861255379999999</v>
      </c>
      <c r="B115" s="3">
        <v>-97.36056997</v>
      </c>
      <c r="C115" s="4" t="s">
        <v>7</v>
      </c>
      <c r="D115" s="9" t="b">
        <f t="shared" si="0"/>
        <v>1</v>
      </c>
      <c r="E115" s="9" t="b">
        <f t="shared" si="1"/>
        <v>1</v>
      </c>
      <c r="F115" s="10" t="b">
        <f t="shared" si="2"/>
        <v>1</v>
      </c>
      <c r="G115" s="9" t="b">
        <f t="shared" si="3"/>
        <v>1</v>
      </c>
      <c r="H115" s="9" t="b">
        <f t="shared" si="4"/>
        <v>1</v>
      </c>
    </row>
    <row r="116" spans="1:8" ht="15" x14ac:dyDescent="0.25">
      <c r="A116" s="3">
        <v>18.378649509999999</v>
      </c>
      <c r="B116" s="3">
        <v>-97.253974999999997</v>
      </c>
      <c r="C116" s="4" t="s">
        <v>7</v>
      </c>
      <c r="D116" s="9" t="b">
        <f t="shared" si="0"/>
        <v>0</v>
      </c>
      <c r="E116" s="9" t="b">
        <f t="shared" si="1"/>
        <v>1</v>
      </c>
      <c r="F116" s="10" t="b">
        <f t="shared" si="2"/>
        <v>1</v>
      </c>
      <c r="G116" s="9" t="b">
        <f t="shared" si="3"/>
        <v>1</v>
      </c>
      <c r="H116" s="9" t="b">
        <f t="shared" si="4"/>
        <v>0</v>
      </c>
    </row>
    <row r="117" spans="1:8" ht="15" x14ac:dyDescent="0.25">
      <c r="A117" s="3">
        <v>18.456552240000001</v>
      </c>
      <c r="B117" s="3">
        <v>-97.419878310000001</v>
      </c>
      <c r="C117" s="4" t="s">
        <v>6</v>
      </c>
      <c r="D117" s="9" t="b">
        <f t="shared" si="0"/>
        <v>0</v>
      </c>
      <c r="E117" s="9" t="b">
        <f t="shared" si="1"/>
        <v>1</v>
      </c>
      <c r="F117" s="10" t="b">
        <f t="shared" si="2"/>
        <v>1</v>
      </c>
      <c r="G117" s="9" t="b">
        <f t="shared" si="3"/>
        <v>1</v>
      </c>
      <c r="H117" s="9" t="b">
        <f t="shared" si="4"/>
        <v>0</v>
      </c>
    </row>
    <row r="118" spans="1:8" ht="15" x14ac:dyDescent="0.25">
      <c r="A118" s="3">
        <v>19.766240289999999</v>
      </c>
      <c r="B118" s="3">
        <v>-97.333102670000002</v>
      </c>
      <c r="C118" s="4" t="s">
        <v>6</v>
      </c>
      <c r="D118" s="9" t="b">
        <f t="shared" si="0"/>
        <v>1</v>
      </c>
      <c r="E118" s="9" t="b">
        <f t="shared" si="1"/>
        <v>1</v>
      </c>
      <c r="F118" s="10" t="b">
        <f t="shared" si="2"/>
        <v>1</v>
      </c>
      <c r="G118" s="9" t="b">
        <f t="shared" si="3"/>
        <v>1</v>
      </c>
      <c r="H118" s="9" t="b">
        <f t="shared" si="4"/>
        <v>1</v>
      </c>
    </row>
    <row r="119" spans="1:8" ht="15" x14ac:dyDescent="0.25">
      <c r="A119" s="3">
        <v>19.831624730000001</v>
      </c>
      <c r="B119" s="3">
        <v>-97.359503529999998</v>
      </c>
      <c r="C119" s="4" t="s">
        <v>6</v>
      </c>
      <c r="D119" s="9" t="b">
        <f t="shared" si="0"/>
        <v>1</v>
      </c>
      <c r="E119" s="9" t="b">
        <f t="shared" si="1"/>
        <v>1</v>
      </c>
      <c r="F119" s="10" t="b">
        <f t="shared" si="2"/>
        <v>1</v>
      </c>
      <c r="G119" s="9" t="b">
        <f t="shared" si="3"/>
        <v>1</v>
      </c>
      <c r="H119" s="9" t="b">
        <f t="shared" si="4"/>
        <v>1</v>
      </c>
    </row>
    <row r="120" spans="1:8" ht="15" x14ac:dyDescent="0.25">
      <c r="A120" s="3">
        <v>18.380311949999999</v>
      </c>
      <c r="B120" s="3">
        <v>-97.253555180000006</v>
      </c>
      <c r="C120" s="4" t="s">
        <v>6</v>
      </c>
      <c r="D120" s="9" t="b">
        <f t="shared" si="0"/>
        <v>0</v>
      </c>
      <c r="E120" s="9" t="b">
        <f t="shared" si="1"/>
        <v>1</v>
      </c>
      <c r="F120" s="10" t="b">
        <f t="shared" si="2"/>
        <v>1</v>
      </c>
      <c r="G120" s="9" t="b">
        <f t="shared" si="3"/>
        <v>1</v>
      </c>
      <c r="H120" s="9" t="b">
        <f t="shared" si="4"/>
        <v>0</v>
      </c>
    </row>
    <row r="121" spans="1:8" ht="15" x14ac:dyDescent="0.25">
      <c r="A121" s="3">
        <v>18.633646339999999</v>
      </c>
      <c r="B121" s="3">
        <v>-97.396988019999995</v>
      </c>
      <c r="C121" s="4" t="s">
        <v>6</v>
      </c>
      <c r="D121" s="9" t="b">
        <f t="shared" si="0"/>
        <v>0</v>
      </c>
      <c r="E121" s="9" t="b">
        <f t="shared" si="1"/>
        <v>1</v>
      </c>
      <c r="F121" s="10" t="b">
        <f t="shared" si="2"/>
        <v>1</v>
      </c>
      <c r="G121" s="9" t="b">
        <f t="shared" si="3"/>
        <v>1</v>
      </c>
      <c r="H121" s="9" t="b">
        <f t="shared" si="4"/>
        <v>0</v>
      </c>
    </row>
    <row r="122" spans="1:8" ht="15" x14ac:dyDescent="0.25">
      <c r="A122" s="3">
        <v>18.339810570000001</v>
      </c>
      <c r="B122" s="3">
        <v>-97.246434160000007</v>
      </c>
      <c r="C122" s="4" t="s">
        <v>6</v>
      </c>
      <c r="D122" s="9" t="b">
        <f t="shared" si="0"/>
        <v>0</v>
      </c>
      <c r="E122" s="9" t="b">
        <f t="shared" si="1"/>
        <v>1</v>
      </c>
      <c r="F122" s="10" t="b">
        <f t="shared" si="2"/>
        <v>1</v>
      </c>
      <c r="G122" s="9" t="b">
        <f t="shared" si="3"/>
        <v>1</v>
      </c>
      <c r="H122" s="9" t="b">
        <f t="shared" si="4"/>
        <v>0</v>
      </c>
    </row>
    <row r="123" spans="1:8" ht="15" x14ac:dyDescent="0.25">
      <c r="A123" s="3">
        <v>18.369591660000001</v>
      </c>
      <c r="B123" s="3">
        <v>-97.299979930000006</v>
      </c>
      <c r="C123" s="4" t="s">
        <v>6</v>
      </c>
      <c r="D123" s="9" t="b">
        <f t="shared" si="0"/>
        <v>0</v>
      </c>
      <c r="E123" s="9" t="b">
        <f t="shared" si="1"/>
        <v>1</v>
      </c>
      <c r="F123" s="10" t="b">
        <f t="shared" si="2"/>
        <v>1</v>
      </c>
      <c r="G123" s="9" t="b">
        <f t="shared" si="3"/>
        <v>1</v>
      </c>
      <c r="H123" s="9" t="b">
        <f t="shared" si="4"/>
        <v>0</v>
      </c>
    </row>
    <row r="124" spans="1:8" ht="15" x14ac:dyDescent="0.25">
      <c r="A124" s="3">
        <v>18.48561231</v>
      </c>
      <c r="B124" s="3">
        <v>-97.388777379999993</v>
      </c>
      <c r="C124" s="4" t="s">
        <v>6</v>
      </c>
      <c r="D124" s="9" t="b">
        <f t="shared" si="0"/>
        <v>0</v>
      </c>
      <c r="E124" s="9" t="b">
        <f t="shared" si="1"/>
        <v>1</v>
      </c>
      <c r="F124" s="10" t="b">
        <f t="shared" si="2"/>
        <v>1</v>
      </c>
      <c r="G124" s="9" t="b">
        <f t="shared" si="3"/>
        <v>1</v>
      </c>
      <c r="H124" s="9" t="b">
        <f t="shared" si="4"/>
        <v>0</v>
      </c>
    </row>
    <row r="125" spans="1:8" ht="15" x14ac:dyDescent="0.25">
      <c r="A125" s="3">
        <v>18.451022219999999</v>
      </c>
      <c r="B125" s="3">
        <v>-97.415779790000002</v>
      </c>
      <c r="C125" s="4" t="s">
        <v>6</v>
      </c>
      <c r="D125" s="9" t="b">
        <f t="shared" si="0"/>
        <v>0</v>
      </c>
      <c r="E125" s="9" t="b">
        <f t="shared" si="1"/>
        <v>1</v>
      </c>
      <c r="F125" s="10" t="b">
        <f t="shared" si="2"/>
        <v>1</v>
      </c>
      <c r="G125" s="9" t="b">
        <f t="shared" si="3"/>
        <v>1</v>
      </c>
      <c r="H125" s="9" t="b">
        <f t="shared" si="4"/>
        <v>0</v>
      </c>
    </row>
    <row r="126" spans="1:8" ht="15" x14ac:dyDescent="0.25">
      <c r="A126" s="3">
        <v>19.802271810000001</v>
      </c>
      <c r="B126" s="3">
        <v>-97.354373820000006</v>
      </c>
      <c r="C126" s="4" t="s">
        <v>7</v>
      </c>
      <c r="D126" s="9" t="b">
        <f t="shared" si="0"/>
        <v>1</v>
      </c>
      <c r="E126" s="9" t="b">
        <f t="shared" si="1"/>
        <v>1</v>
      </c>
      <c r="F126" s="10" t="b">
        <f t="shared" si="2"/>
        <v>1</v>
      </c>
      <c r="G126" s="9" t="b">
        <f t="shared" si="3"/>
        <v>1</v>
      </c>
      <c r="H126" s="9" t="b">
        <f t="shared" si="4"/>
        <v>1</v>
      </c>
    </row>
    <row r="127" spans="1:8" ht="15" x14ac:dyDescent="0.25">
      <c r="A127" s="3">
        <v>18.365773000000001</v>
      </c>
      <c r="B127" s="3">
        <v>-97.300341660000001</v>
      </c>
      <c r="C127" s="4" t="s">
        <v>6</v>
      </c>
      <c r="D127" s="9" t="b">
        <f t="shared" si="0"/>
        <v>0</v>
      </c>
      <c r="E127" s="9" t="b">
        <f t="shared" si="1"/>
        <v>1</v>
      </c>
      <c r="F127" s="10" t="b">
        <f t="shared" si="2"/>
        <v>1</v>
      </c>
      <c r="G127" s="9" t="b">
        <f t="shared" si="3"/>
        <v>1</v>
      </c>
      <c r="H127" s="9" t="b">
        <f t="shared" si="4"/>
        <v>0</v>
      </c>
    </row>
    <row r="128" spans="1:8" ht="15" x14ac:dyDescent="0.25">
      <c r="A128" s="3">
        <v>19.856575759999998</v>
      </c>
      <c r="B128" s="3">
        <v>-97.361130380000006</v>
      </c>
      <c r="C128" s="4" t="s">
        <v>6</v>
      </c>
      <c r="D128" s="9" t="b">
        <f t="shared" si="0"/>
        <v>1</v>
      </c>
      <c r="E128" s="9" t="b">
        <f t="shared" si="1"/>
        <v>1</v>
      </c>
      <c r="F128" s="10" t="b">
        <f t="shared" si="2"/>
        <v>1</v>
      </c>
      <c r="G128" s="9" t="b">
        <f t="shared" si="3"/>
        <v>1</v>
      </c>
      <c r="H128" s="9" t="b">
        <f t="shared" si="4"/>
        <v>1</v>
      </c>
    </row>
    <row r="129" spans="1:8" ht="15" x14ac:dyDescent="0.25">
      <c r="A129" s="3">
        <v>19.836245850000001</v>
      </c>
      <c r="B129" s="3">
        <v>-97.458599390000003</v>
      </c>
      <c r="C129" s="4" t="s">
        <v>7</v>
      </c>
      <c r="D129" s="9" t="b">
        <f t="shared" si="0"/>
        <v>1</v>
      </c>
      <c r="E129" s="9" t="b">
        <f t="shared" si="1"/>
        <v>1</v>
      </c>
      <c r="F129" s="10" t="b">
        <f t="shared" si="2"/>
        <v>1</v>
      </c>
      <c r="G129" s="9" t="b">
        <f t="shared" si="3"/>
        <v>1</v>
      </c>
      <c r="H129" s="9" t="b">
        <f t="shared" si="4"/>
        <v>1</v>
      </c>
    </row>
    <row r="130" spans="1:8" ht="15" x14ac:dyDescent="0.25">
      <c r="A130" s="3">
        <v>18.479763080000001</v>
      </c>
      <c r="B130" s="3">
        <v>-97.385399120000002</v>
      </c>
      <c r="C130" s="4" t="s">
        <v>6</v>
      </c>
      <c r="D130" s="9" t="b">
        <f t="shared" si="0"/>
        <v>0</v>
      </c>
      <c r="E130" s="9" t="b">
        <f t="shared" si="1"/>
        <v>1</v>
      </c>
      <c r="F130" s="10" t="b">
        <f t="shared" si="2"/>
        <v>1</v>
      </c>
      <c r="G130" s="9" t="b">
        <f t="shared" si="3"/>
        <v>1</v>
      </c>
      <c r="H130" s="9" t="b">
        <f t="shared" si="4"/>
        <v>0</v>
      </c>
    </row>
    <row r="131" spans="1:8" ht="15" x14ac:dyDescent="0.25">
      <c r="A131" s="3">
        <v>18.47040724</v>
      </c>
      <c r="B131" s="3">
        <v>-97.392174249999997</v>
      </c>
      <c r="C131" s="4" t="s">
        <v>7</v>
      </c>
      <c r="D131" s="9" t="b">
        <f t="shared" si="0"/>
        <v>0</v>
      </c>
      <c r="E131" s="9" t="b">
        <f t="shared" si="1"/>
        <v>1</v>
      </c>
      <c r="F131" s="10" t="b">
        <f t="shared" si="2"/>
        <v>1</v>
      </c>
      <c r="G131" s="9" t="b">
        <f t="shared" si="3"/>
        <v>1</v>
      </c>
      <c r="H131" s="9" t="b">
        <f t="shared" si="4"/>
        <v>0</v>
      </c>
    </row>
    <row r="132" spans="1:8" ht="15" x14ac:dyDescent="0.25">
      <c r="A132" s="3">
        <v>18.456176589999998</v>
      </c>
      <c r="B132" s="3">
        <v>-97.417270079999994</v>
      </c>
      <c r="C132" s="4" t="s">
        <v>6</v>
      </c>
      <c r="D132" s="9" t="b">
        <f t="shared" si="0"/>
        <v>0</v>
      </c>
      <c r="E132" s="9" t="b">
        <f t="shared" si="1"/>
        <v>1</v>
      </c>
      <c r="F132" s="10" t="b">
        <f t="shared" si="2"/>
        <v>1</v>
      </c>
      <c r="G132" s="9" t="b">
        <f t="shared" si="3"/>
        <v>1</v>
      </c>
      <c r="H132" s="9" t="b">
        <f t="shared" si="4"/>
        <v>0</v>
      </c>
    </row>
    <row r="133" spans="1:8" ht="15" x14ac:dyDescent="0.25">
      <c r="A133" s="3">
        <v>19.943191389999999</v>
      </c>
      <c r="B133" s="3">
        <v>-97.294138829999994</v>
      </c>
      <c r="C133" s="4" t="s">
        <v>8</v>
      </c>
      <c r="D133" s="9" t="b">
        <f t="shared" si="0"/>
        <v>1</v>
      </c>
      <c r="E133" s="9" t="b">
        <f t="shared" si="1"/>
        <v>1</v>
      </c>
      <c r="F133" s="10" t="b">
        <f t="shared" si="2"/>
        <v>1</v>
      </c>
      <c r="G133" s="9" t="b">
        <f t="shared" si="3"/>
        <v>1</v>
      </c>
      <c r="H133" s="9" t="b">
        <f t="shared" si="4"/>
        <v>1</v>
      </c>
    </row>
    <row r="134" spans="1:8" ht="15" x14ac:dyDescent="0.25">
      <c r="A134" s="3">
        <v>19.808740879999998</v>
      </c>
      <c r="B134" s="3">
        <v>-97.368431950000002</v>
      </c>
      <c r="C134" s="4" t="s">
        <v>7</v>
      </c>
      <c r="D134" s="9" t="b">
        <f t="shared" si="0"/>
        <v>1</v>
      </c>
      <c r="E134" s="9" t="b">
        <f t="shared" si="1"/>
        <v>1</v>
      </c>
      <c r="F134" s="10" t="b">
        <f t="shared" si="2"/>
        <v>1</v>
      </c>
      <c r="G134" s="9" t="b">
        <f t="shared" si="3"/>
        <v>1</v>
      </c>
      <c r="H134" s="9" t="b">
        <f t="shared" si="4"/>
        <v>1</v>
      </c>
    </row>
    <row r="135" spans="1:8" ht="15" x14ac:dyDescent="0.25">
      <c r="A135" s="3">
        <v>19.057311009999999</v>
      </c>
      <c r="B135" s="3">
        <v>-98.217806879999998</v>
      </c>
      <c r="C135" s="4" t="s">
        <v>8</v>
      </c>
      <c r="D135" s="9" t="b">
        <f t="shared" si="0"/>
        <v>1</v>
      </c>
      <c r="E135" s="9" t="b">
        <f t="shared" si="1"/>
        <v>1</v>
      </c>
      <c r="F135" s="10" t="b">
        <f t="shared" si="2"/>
        <v>1</v>
      </c>
      <c r="G135" s="9" t="b">
        <f t="shared" si="3"/>
        <v>1</v>
      </c>
      <c r="H135" s="9" t="b">
        <f t="shared" si="4"/>
        <v>1</v>
      </c>
    </row>
    <row r="136" spans="1:8" ht="15" x14ac:dyDescent="0.25">
      <c r="A136" s="3">
        <v>18.368329679999999</v>
      </c>
      <c r="B136" s="3">
        <v>-97.302588560000004</v>
      </c>
      <c r="C136" s="4" t="s">
        <v>6</v>
      </c>
      <c r="D136" s="9" t="b">
        <f t="shared" si="0"/>
        <v>0</v>
      </c>
      <c r="E136" s="9" t="b">
        <f t="shared" si="1"/>
        <v>1</v>
      </c>
      <c r="F136" s="10" t="b">
        <f t="shared" si="2"/>
        <v>1</v>
      </c>
      <c r="G136" s="9" t="b">
        <f t="shared" si="3"/>
        <v>1</v>
      </c>
      <c r="H136" s="9" t="b">
        <f t="shared" si="4"/>
        <v>0</v>
      </c>
    </row>
    <row r="137" spans="1:8" ht="15" x14ac:dyDescent="0.25">
      <c r="A137" s="3">
        <v>18.458385719999999</v>
      </c>
      <c r="B137" s="3">
        <v>-97.419450119999993</v>
      </c>
      <c r="C137" s="5" t="s">
        <v>5</v>
      </c>
      <c r="D137" s="9" t="b">
        <f t="shared" si="0"/>
        <v>0</v>
      </c>
      <c r="E137" s="9" t="b">
        <f t="shared" si="1"/>
        <v>1</v>
      </c>
      <c r="F137" s="10" t="b">
        <f t="shared" si="2"/>
        <v>1</v>
      </c>
      <c r="G137" s="9" t="b">
        <f t="shared" si="3"/>
        <v>1</v>
      </c>
      <c r="H137" s="9" t="b">
        <f t="shared" si="4"/>
        <v>0</v>
      </c>
    </row>
    <row r="138" spans="1:8" ht="15" x14ac:dyDescent="0.25">
      <c r="A138" s="3">
        <v>18.615854339999999</v>
      </c>
      <c r="B138" s="3">
        <v>-97.412144080000004</v>
      </c>
      <c r="C138" s="4" t="s">
        <v>6</v>
      </c>
      <c r="D138" s="9" t="b">
        <f t="shared" si="0"/>
        <v>0</v>
      </c>
      <c r="E138" s="9" t="b">
        <f t="shared" si="1"/>
        <v>1</v>
      </c>
      <c r="F138" s="10" t="b">
        <f t="shared" si="2"/>
        <v>1</v>
      </c>
      <c r="G138" s="9" t="b">
        <f t="shared" si="3"/>
        <v>1</v>
      </c>
      <c r="H138" s="9" t="b">
        <f t="shared" si="4"/>
        <v>0</v>
      </c>
    </row>
    <row r="139" spans="1:8" ht="15" x14ac:dyDescent="0.25">
      <c r="A139" s="3">
        <v>18.382506280000001</v>
      </c>
      <c r="B139" s="3">
        <v>-97.257065890000007</v>
      </c>
      <c r="C139" s="4" t="s">
        <v>8</v>
      </c>
      <c r="D139" s="9" t="b">
        <f t="shared" si="0"/>
        <v>0</v>
      </c>
      <c r="E139" s="9" t="b">
        <f t="shared" si="1"/>
        <v>1</v>
      </c>
      <c r="F139" s="10" t="b">
        <f t="shared" si="2"/>
        <v>1</v>
      </c>
      <c r="G139" s="9" t="b">
        <f t="shared" si="3"/>
        <v>1</v>
      </c>
      <c r="H139" s="9" t="b">
        <f t="shared" si="4"/>
        <v>0</v>
      </c>
    </row>
    <row r="140" spans="1:8" ht="15" x14ac:dyDescent="0.25">
      <c r="A140" s="3">
        <v>18.384688310000001</v>
      </c>
      <c r="B140" s="3">
        <v>-97.260091189999997</v>
      </c>
      <c r="C140" s="4" t="s">
        <v>6</v>
      </c>
      <c r="D140" s="9" t="b">
        <f t="shared" si="0"/>
        <v>0</v>
      </c>
      <c r="E140" s="9" t="b">
        <f t="shared" si="1"/>
        <v>1</v>
      </c>
      <c r="F140" s="10" t="b">
        <f t="shared" si="2"/>
        <v>1</v>
      </c>
      <c r="G140" s="9" t="b">
        <f t="shared" si="3"/>
        <v>1</v>
      </c>
      <c r="H140" s="9" t="b">
        <f t="shared" si="4"/>
        <v>0</v>
      </c>
    </row>
    <row r="141" spans="1:8" ht="15" x14ac:dyDescent="0.25">
      <c r="A141" s="3">
        <v>18.37428126</v>
      </c>
      <c r="B141" s="3">
        <v>-97.256778240000003</v>
      </c>
      <c r="C141" s="4" t="s">
        <v>6</v>
      </c>
      <c r="D141" s="9" t="b">
        <f t="shared" si="0"/>
        <v>0</v>
      </c>
      <c r="E141" s="9" t="b">
        <f t="shared" si="1"/>
        <v>1</v>
      </c>
      <c r="F141" s="10" t="b">
        <f t="shared" si="2"/>
        <v>1</v>
      </c>
      <c r="G141" s="9" t="b">
        <f t="shared" si="3"/>
        <v>1</v>
      </c>
      <c r="H141" s="9" t="b">
        <f t="shared" si="4"/>
        <v>0</v>
      </c>
    </row>
    <row r="142" spans="1:8" ht="15" x14ac:dyDescent="0.25">
      <c r="A142" s="3">
        <v>18.37837197</v>
      </c>
      <c r="B142" s="3">
        <v>-97.301247129999993</v>
      </c>
      <c r="C142" s="4" t="s">
        <v>6</v>
      </c>
      <c r="D142" s="9" t="b">
        <f t="shared" si="0"/>
        <v>0</v>
      </c>
      <c r="E142" s="9" t="b">
        <f t="shared" si="1"/>
        <v>1</v>
      </c>
      <c r="F142" s="10" t="b">
        <f t="shared" si="2"/>
        <v>1</v>
      </c>
      <c r="G142" s="9" t="b">
        <f t="shared" si="3"/>
        <v>1</v>
      </c>
      <c r="H142" s="9" t="b">
        <f t="shared" si="4"/>
        <v>0</v>
      </c>
    </row>
    <row r="143" spans="1:8" ht="15" x14ac:dyDescent="0.25">
      <c r="A143" s="3">
        <v>19.82640108</v>
      </c>
      <c r="B143" s="3">
        <v>-97.347956940000003</v>
      </c>
      <c r="C143" s="4" t="s">
        <v>6</v>
      </c>
      <c r="D143" s="9" t="b">
        <f t="shared" si="0"/>
        <v>1</v>
      </c>
      <c r="E143" s="9" t="b">
        <f t="shared" si="1"/>
        <v>1</v>
      </c>
      <c r="F143" s="10" t="b">
        <f t="shared" si="2"/>
        <v>1</v>
      </c>
      <c r="G143" s="9" t="b">
        <f t="shared" si="3"/>
        <v>1</v>
      </c>
      <c r="H143" s="9" t="b">
        <f t="shared" si="4"/>
        <v>1</v>
      </c>
    </row>
    <row r="144" spans="1:8" ht="15" x14ac:dyDescent="0.25">
      <c r="A144" s="3">
        <v>18.469092580000002</v>
      </c>
      <c r="B144" s="3">
        <v>-97.40684632</v>
      </c>
      <c r="C144" s="4" t="s">
        <v>6</v>
      </c>
      <c r="D144" s="9" t="b">
        <f t="shared" si="0"/>
        <v>0</v>
      </c>
      <c r="E144" s="9" t="b">
        <f t="shared" si="1"/>
        <v>1</v>
      </c>
      <c r="F144" s="10" t="b">
        <f t="shared" si="2"/>
        <v>1</v>
      </c>
      <c r="G144" s="9" t="b">
        <f t="shared" si="3"/>
        <v>1</v>
      </c>
      <c r="H144" s="9" t="b">
        <f t="shared" si="4"/>
        <v>0</v>
      </c>
    </row>
    <row r="145" spans="1:8" ht="15" x14ac:dyDescent="0.25">
      <c r="A145" s="3">
        <v>18.459492040000001</v>
      </c>
      <c r="B145" s="3">
        <v>-97.421471049999994</v>
      </c>
      <c r="C145" s="4" t="s">
        <v>6</v>
      </c>
      <c r="D145" s="9" t="b">
        <f t="shared" si="0"/>
        <v>0</v>
      </c>
      <c r="E145" s="9" t="b">
        <f t="shared" si="1"/>
        <v>1</v>
      </c>
      <c r="F145" s="10" t="b">
        <f t="shared" si="2"/>
        <v>1</v>
      </c>
      <c r="G145" s="9" t="b">
        <f t="shared" si="3"/>
        <v>1</v>
      </c>
      <c r="H145" s="9" t="b">
        <f t="shared" si="4"/>
        <v>0</v>
      </c>
    </row>
    <row r="146" spans="1:8" ht="15" x14ac:dyDescent="0.25">
      <c r="A146" s="3">
        <v>18.714463070000001</v>
      </c>
      <c r="B146" s="3">
        <v>-97.456337599999998</v>
      </c>
      <c r="C146" s="4" t="s">
        <v>6</v>
      </c>
      <c r="D146" s="9" t="b">
        <f t="shared" si="0"/>
        <v>1</v>
      </c>
      <c r="E146" s="9" t="b">
        <f t="shared" si="1"/>
        <v>1</v>
      </c>
      <c r="F146" s="10" t="b">
        <f t="shared" si="2"/>
        <v>1</v>
      </c>
      <c r="G146" s="9" t="b">
        <f t="shared" si="3"/>
        <v>1</v>
      </c>
      <c r="H146" s="9" t="b">
        <f t="shared" si="4"/>
        <v>1</v>
      </c>
    </row>
    <row r="147" spans="1:8" ht="15" x14ac:dyDescent="0.25">
      <c r="A147" s="3">
        <v>18.3354155</v>
      </c>
      <c r="B147" s="3">
        <v>-97.34439768</v>
      </c>
      <c r="C147" s="4" t="s">
        <v>6</v>
      </c>
      <c r="D147" s="9" t="b">
        <f t="shared" si="0"/>
        <v>0</v>
      </c>
      <c r="E147" s="9" t="b">
        <f t="shared" si="1"/>
        <v>1</v>
      </c>
      <c r="F147" s="10" t="b">
        <f t="shared" si="2"/>
        <v>1</v>
      </c>
      <c r="G147" s="9" t="b">
        <f t="shared" si="3"/>
        <v>1</v>
      </c>
      <c r="H147" s="9" t="b">
        <f t="shared" si="4"/>
        <v>0</v>
      </c>
    </row>
    <row r="148" spans="1:8" ht="15" x14ac:dyDescent="0.25">
      <c r="A148" s="3">
        <v>18.378169849999999</v>
      </c>
      <c r="B148" s="3">
        <v>-97.260129460000002</v>
      </c>
      <c r="C148" s="4" t="s">
        <v>6</v>
      </c>
      <c r="D148" s="9" t="b">
        <f t="shared" si="0"/>
        <v>0</v>
      </c>
      <c r="E148" s="9" t="b">
        <f t="shared" si="1"/>
        <v>1</v>
      </c>
      <c r="F148" s="10" t="b">
        <f t="shared" si="2"/>
        <v>1</v>
      </c>
      <c r="G148" s="9" t="b">
        <f t="shared" si="3"/>
        <v>1</v>
      </c>
      <c r="H148" s="9" t="b">
        <f t="shared" si="4"/>
        <v>0</v>
      </c>
    </row>
    <row r="149" spans="1:8" ht="15" x14ac:dyDescent="0.25">
      <c r="A149" s="3">
        <v>19.798904019999998</v>
      </c>
      <c r="B149" s="3">
        <v>-97.324662669999995</v>
      </c>
      <c r="C149" s="4" t="s">
        <v>6</v>
      </c>
      <c r="D149" s="9" t="b">
        <f t="shared" si="0"/>
        <v>1</v>
      </c>
      <c r="E149" s="9" t="b">
        <f t="shared" si="1"/>
        <v>1</v>
      </c>
      <c r="F149" s="10" t="b">
        <f t="shared" si="2"/>
        <v>1</v>
      </c>
      <c r="G149" s="9" t="b">
        <f t="shared" si="3"/>
        <v>1</v>
      </c>
      <c r="H149" s="9" t="b">
        <f t="shared" si="4"/>
        <v>1</v>
      </c>
    </row>
    <row r="150" spans="1:8" ht="15" x14ac:dyDescent="0.25">
      <c r="A150" s="3">
        <v>18.490309740000001</v>
      </c>
      <c r="B150" s="3">
        <v>-97.406238909999999</v>
      </c>
      <c r="C150" s="4" t="s">
        <v>8</v>
      </c>
      <c r="D150" s="9" t="b">
        <f t="shared" si="0"/>
        <v>0</v>
      </c>
      <c r="E150" s="9" t="b">
        <f t="shared" si="1"/>
        <v>1</v>
      </c>
      <c r="F150" s="10" t="b">
        <f t="shared" si="2"/>
        <v>1</v>
      </c>
      <c r="G150" s="9" t="b">
        <f t="shared" si="3"/>
        <v>1</v>
      </c>
      <c r="H150" s="9" t="b">
        <f t="shared" si="4"/>
        <v>0</v>
      </c>
    </row>
    <row r="151" spans="1:8" ht="15" x14ac:dyDescent="0.25">
      <c r="A151" s="3">
        <v>19.872145369999998</v>
      </c>
      <c r="B151" s="3">
        <v>-97.466578040000002</v>
      </c>
      <c r="C151" s="4" t="s">
        <v>6</v>
      </c>
      <c r="D151" s="9" t="b">
        <f t="shared" si="0"/>
        <v>1</v>
      </c>
      <c r="E151" s="9" t="b">
        <f t="shared" si="1"/>
        <v>1</v>
      </c>
      <c r="F151" s="10" t="b">
        <f t="shared" si="2"/>
        <v>1</v>
      </c>
      <c r="G151" s="9" t="b">
        <f t="shared" si="3"/>
        <v>1</v>
      </c>
      <c r="H151" s="9" t="b">
        <f t="shared" si="4"/>
        <v>1</v>
      </c>
    </row>
    <row r="152" spans="1:8" ht="15" x14ac:dyDescent="0.25">
      <c r="A152" s="3">
        <v>19.812826789999999</v>
      </c>
      <c r="B152" s="3">
        <v>-97.387139199999993</v>
      </c>
      <c r="C152" s="4" t="s">
        <v>6</v>
      </c>
      <c r="D152" s="9" t="b">
        <f t="shared" si="0"/>
        <v>1</v>
      </c>
      <c r="E152" s="9" t="b">
        <f t="shared" si="1"/>
        <v>1</v>
      </c>
      <c r="F152" s="10" t="b">
        <f t="shared" si="2"/>
        <v>1</v>
      </c>
      <c r="G152" s="9" t="b">
        <f t="shared" si="3"/>
        <v>1</v>
      </c>
      <c r="H152" s="9" t="b">
        <f t="shared" si="4"/>
        <v>1</v>
      </c>
    </row>
    <row r="153" spans="1:8" ht="15" x14ac:dyDescent="0.25">
      <c r="A153" s="3">
        <v>18.445536329999999</v>
      </c>
      <c r="B153" s="3">
        <v>-97.380850269999996</v>
      </c>
      <c r="C153" s="4" t="s">
        <v>7</v>
      </c>
      <c r="D153" s="9" t="b">
        <f t="shared" si="0"/>
        <v>0</v>
      </c>
      <c r="E153" s="9" t="b">
        <f t="shared" si="1"/>
        <v>1</v>
      </c>
      <c r="F153" s="10" t="b">
        <f t="shared" si="2"/>
        <v>1</v>
      </c>
      <c r="G153" s="9" t="b">
        <f t="shared" si="3"/>
        <v>1</v>
      </c>
      <c r="H153" s="9" t="b">
        <f t="shared" si="4"/>
        <v>0</v>
      </c>
    </row>
    <row r="154" spans="1:8" ht="15" x14ac:dyDescent="0.25">
      <c r="A154" s="3">
        <v>19.83117442</v>
      </c>
      <c r="B154" s="3">
        <v>-97.358585840000003</v>
      </c>
      <c r="C154" s="4" t="s">
        <v>7</v>
      </c>
      <c r="D154" s="9" t="b">
        <f t="shared" si="0"/>
        <v>1</v>
      </c>
      <c r="E154" s="9" t="b">
        <f t="shared" si="1"/>
        <v>1</v>
      </c>
      <c r="F154" s="10" t="b">
        <f t="shared" si="2"/>
        <v>1</v>
      </c>
      <c r="G154" s="9" t="b">
        <f t="shared" si="3"/>
        <v>1</v>
      </c>
      <c r="H154" s="9" t="b">
        <f t="shared" si="4"/>
        <v>1</v>
      </c>
    </row>
    <row r="155" spans="1:8" ht="15" x14ac:dyDescent="0.25">
      <c r="A155" s="3">
        <v>19.815382939999999</v>
      </c>
      <c r="B155" s="3">
        <v>-97.394417610000005</v>
      </c>
      <c r="C155" s="4" t="s">
        <v>6</v>
      </c>
      <c r="D155" s="9" t="b">
        <f t="shared" si="0"/>
        <v>1</v>
      </c>
      <c r="E155" s="9" t="b">
        <f t="shared" si="1"/>
        <v>1</v>
      </c>
      <c r="F155" s="10" t="b">
        <f t="shared" si="2"/>
        <v>1</v>
      </c>
      <c r="G155" s="9" t="b">
        <f t="shared" si="3"/>
        <v>1</v>
      </c>
      <c r="H155" s="9" t="b">
        <f t="shared" si="4"/>
        <v>1</v>
      </c>
    </row>
    <row r="156" spans="1:8" ht="15" x14ac:dyDescent="0.25">
      <c r="A156" s="3">
        <v>19.813191209999999</v>
      </c>
      <c r="B156" s="3">
        <v>-97.368036489999994</v>
      </c>
      <c r="C156" s="4" t="s">
        <v>6</v>
      </c>
      <c r="D156" s="9" t="b">
        <f t="shared" si="0"/>
        <v>1</v>
      </c>
      <c r="E156" s="9" t="b">
        <f t="shared" si="1"/>
        <v>1</v>
      </c>
      <c r="F156" s="10" t="b">
        <f t="shared" si="2"/>
        <v>1</v>
      </c>
      <c r="G156" s="9" t="b">
        <f t="shared" si="3"/>
        <v>1</v>
      </c>
      <c r="H156" s="9" t="b">
        <f t="shared" si="4"/>
        <v>1</v>
      </c>
    </row>
    <row r="157" spans="1:8" ht="15" x14ac:dyDescent="0.25">
      <c r="A157" s="3">
        <v>18.365435739999999</v>
      </c>
      <c r="B157" s="3">
        <v>-97.29910873</v>
      </c>
      <c r="C157" s="4" t="s">
        <v>6</v>
      </c>
      <c r="D157" s="9" t="b">
        <f t="shared" si="0"/>
        <v>0</v>
      </c>
      <c r="E157" s="9" t="b">
        <f t="shared" si="1"/>
        <v>1</v>
      </c>
      <c r="F157" s="10" t="b">
        <f t="shared" si="2"/>
        <v>1</v>
      </c>
      <c r="G157" s="9" t="b">
        <f t="shared" si="3"/>
        <v>1</v>
      </c>
      <c r="H157" s="9" t="b">
        <f t="shared" si="4"/>
        <v>0</v>
      </c>
    </row>
    <row r="158" spans="1:8" ht="15" x14ac:dyDescent="0.25">
      <c r="A158" s="3">
        <v>18.449315519999999</v>
      </c>
      <c r="B158" s="3">
        <v>-97.409087400000004</v>
      </c>
      <c r="C158" s="4" t="s">
        <v>6</v>
      </c>
      <c r="D158" s="9" t="b">
        <f t="shared" si="0"/>
        <v>0</v>
      </c>
      <c r="E158" s="9" t="b">
        <f t="shared" si="1"/>
        <v>1</v>
      </c>
      <c r="F158" s="10" t="b">
        <f t="shared" si="2"/>
        <v>1</v>
      </c>
      <c r="G158" s="9" t="b">
        <f t="shared" si="3"/>
        <v>1</v>
      </c>
      <c r="H158" s="9" t="b">
        <f t="shared" si="4"/>
        <v>0</v>
      </c>
    </row>
    <row r="159" spans="1:8" ht="15" x14ac:dyDescent="0.25">
      <c r="A159" s="3">
        <v>18.382522089999998</v>
      </c>
      <c r="B159" s="3">
        <v>-97.255762649999994</v>
      </c>
      <c r="C159" s="4" t="s">
        <v>6</v>
      </c>
      <c r="D159" s="9" t="b">
        <f t="shared" si="0"/>
        <v>0</v>
      </c>
      <c r="E159" s="9" t="b">
        <f t="shared" si="1"/>
        <v>1</v>
      </c>
      <c r="F159" s="10" t="b">
        <f t="shared" si="2"/>
        <v>1</v>
      </c>
      <c r="G159" s="9" t="b">
        <f t="shared" si="3"/>
        <v>1</v>
      </c>
      <c r="H159" s="9" t="b">
        <f t="shared" si="4"/>
        <v>0</v>
      </c>
    </row>
    <row r="160" spans="1:8" ht="15" x14ac:dyDescent="0.25">
      <c r="A160" s="3">
        <v>19.835827089999999</v>
      </c>
      <c r="B160" s="3">
        <v>-97.359465189999995</v>
      </c>
      <c r="C160" s="4" t="s">
        <v>6</v>
      </c>
      <c r="D160" s="9" t="b">
        <f t="shared" si="0"/>
        <v>1</v>
      </c>
      <c r="E160" s="9" t="b">
        <f t="shared" si="1"/>
        <v>1</v>
      </c>
      <c r="F160" s="10" t="b">
        <f t="shared" si="2"/>
        <v>1</v>
      </c>
      <c r="G160" s="9" t="b">
        <f t="shared" si="3"/>
        <v>1</v>
      </c>
      <c r="H160" s="9" t="b">
        <f t="shared" si="4"/>
        <v>1</v>
      </c>
    </row>
    <row r="161" spans="1:8" ht="15" x14ac:dyDescent="0.25">
      <c r="A161" s="3">
        <v>19.827902089999998</v>
      </c>
      <c r="B161" s="3">
        <v>-97.349293399999993</v>
      </c>
      <c r="C161" s="4" t="s">
        <v>7</v>
      </c>
      <c r="D161" s="9" t="b">
        <f t="shared" si="0"/>
        <v>1</v>
      </c>
      <c r="E161" s="9" t="b">
        <f t="shared" si="1"/>
        <v>1</v>
      </c>
      <c r="F161" s="10" t="b">
        <f t="shared" si="2"/>
        <v>1</v>
      </c>
      <c r="G161" s="9" t="b">
        <f t="shared" si="3"/>
        <v>1</v>
      </c>
      <c r="H161" s="9" t="b">
        <f t="shared" si="4"/>
        <v>1</v>
      </c>
    </row>
    <row r="162" spans="1:8" ht="15" x14ac:dyDescent="0.25">
      <c r="A162" s="3">
        <v>18.453116399999999</v>
      </c>
      <c r="B162" s="3">
        <v>-97.418586349999998</v>
      </c>
      <c r="C162" s="4" t="s">
        <v>7</v>
      </c>
      <c r="D162" s="9" t="b">
        <f t="shared" si="0"/>
        <v>0</v>
      </c>
      <c r="E162" s="9" t="b">
        <f t="shared" si="1"/>
        <v>1</v>
      </c>
      <c r="F162" s="10" t="b">
        <f t="shared" si="2"/>
        <v>1</v>
      </c>
      <c r="G162" s="9" t="b">
        <f t="shared" si="3"/>
        <v>1</v>
      </c>
      <c r="H162" s="9" t="b">
        <f t="shared" si="4"/>
        <v>0</v>
      </c>
    </row>
    <row r="163" spans="1:8" ht="15" x14ac:dyDescent="0.25">
      <c r="A163" s="3">
        <v>18.453888580000001</v>
      </c>
      <c r="B163" s="3">
        <v>-97.417324969999996</v>
      </c>
      <c r="C163" s="4" t="s">
        <v>8</v>
      </c>
      <c r="D163" s="9" t="b">
        <f t="shared" si="0"/>
        <v>0</v>
      </c>
      <c r="E163" s="9" t="b">
        <f t="shared" si="1"/>
        <v>1</v>
      </c>
      <c r="F163" s="10" t="b">
        <f t="shared" si="2"/>
        <v>1</v>
      </c>
      <c r="G163" s="9" t="b">
        <f t="shared" si="3"/>
        <v>1</v>
      </c>
      <c r="H163" s="9" t="b">
        <f t="shared" si="4"/>
        <v>0</v>
      </c>
    </row>
    <row r="164" spans="1:8" ht="15" x14ac:dyDescent="0.25">
      <c r="A164" s="3">
        <v>18.452816769999998</v>
      </c>
      <c r="B164" s="3">
        <v>-97.396480879999999</v>
      </c>
      <c r="C164" s="5" t="s">
        <v>5</v>
      </c>
      <c r="D164" s="9" t="b">
        <f t="shared" si="0"/>
        <v>0</v>
      </c>
      <c r="E164" s="9" t="b">
        <f t="shared" si="1"/>
        <v>1</v>
      </c>
      <c r="F164" s="10" t="b">
        <f t="shared" si="2"/>
        <v>1</v>
      </c>
      <c r="G164" s="9" t="b">
        <f t="shared" si="3"/>
        <v>1</v>
      </c>
      <c r="H164" s="9" t="b">
        <f t="shared" si="4"/>
        <v>0</v>
      </c>
    </row>
    <row r="165" spans="1:8" ht="15" x14ac:dyDescent="0.25">
      <c r="A165" s="3">
        <v>18.382159770000001</v>
      </c>
      <c r="B165" s="3">
        <v>-97.266754489999997</v>
      </c>
      <c r="C165" s="4" t="s">
        <v>6</v>
      </c>
      <c r="D165" s="9" t="b">
        <f t="shared" si="0"/>
        <v>0</v>
      </c>
      <c r="E165" s="9" t="b">
        <f t="shared" si="1"/>
        <v>1</v>
      </c>
      <c r="F165" s="10" t="b">
        <f t="shared" si="2"/>
        <v>1</v>
      </c>
      <c r="G165" s="9" t="b">
        <f t="shared" si="3"/>
        <v>1</v>
      </c>
      <c r="H165" s="9" t="b">
        <f t="shared" si="4"/>
        <v>0</v>
      </c>
    </row>
    <row r="166" spans="1:8" ht="15" x14ac:dyDescent="0.25">
      <c r="A166" s="3">
        <v>18.379574259999998</v>
      </c>
      <c r="B166" s="3">
        <v>-97.257192239999995</v>
      </c>
      <c r="C166" s="4" t="s">
        <v>6</v>
      </c>
      <c r="D166" s="9" t="b">
        <f t="shared" si="0"/>
        <v>0</v>
      </c>
      <c r="E166" s="9" t="b">
        <f t="shared" si="1"/>
        <v>1</v>
      </c>
      <c r="F166" s="10" t="b">
        <f t="shared" si="2"/>
        <v>1</v>
      </c>
      <c r="G166" s="9" t="b">
        <f t="shared" si="3"/>
        <v>1</v>
      </c>
      <c r="H166" s="9" t="b">
        <f t="shared" si="4"/>
        <v>0</v>
      </c>
    </row>
    <row r="167" spans="1:8" ht="15" x14ac:dyDescent="0.25">
      <c r="A167" s="3">
        <v>18.467088149999999</v>
      </c>
      <c r="B167" s="3">
        <v>-97.394171709999995</v>
      </c>
      <c r="C167" s="4" t="s">
        <v>6</v>
      </c>
      <c r="D167" s="9" t="b">
        <f t="shared" si="0"/>
        <v>0</v>
      </c>
      <c r="E167" s="9" t="b">
        <f t="shared" si="1"/>
        <v>1</v>
      </c>
      <c r="F167" s="10" t="b">
        <f t="shared" si="2"/>
        <v>1</v>
      </c>
      <c r="G167" s="9" t="b">
        <f t="shared" si="3"/>
        <v>1</v>
      </c>
      <c r="H167" s="9" t="b">
        <f t="shared" si="4"/>
        <v>0</v>
      </c>
    </row>
    <row r="168" spans="1:8" ht="15" x14ac:dyDescent="0.25">
      <c r="A168" s="3">
        <v>18.427359989999999</v>
      </c>
      <c r="B168" s="3">
        <v>-97.407662569999999</v>
      </c>
      <c r="C168" s="4" t="s">
        <v>6</v>
      </c>
      <c r="D168" s="9" t="b">
        <f t="shared" si="0"/>
        <v>0</v>
      </c>
      <c r="E168" s="9" t="b">
        <f t="shared" si="1"/>
        <v>1</v>
      </c>
      <c r="F168" s="10" t="b">
        <f t="shared" si="2"/>
        <v>1</v>
      </c>
      <c r="G168" s="9" t="b">
        <f t="shared" si="3"/>
        <v>1</v>
      </c>
      <c r="H168" s="9" t="b">
        <f t="shared" si="4"/>
        <v>0</v>
      </c>
    </row>
    <row r="169" spans="1:8" ht="15" x14ac:dyDescent="0.25">
      <c r="A169" s="3">
        <v>18.458870279999999</v>
      </c>
      <c r="B169" s="3">
        <v>-97.411845889999995</v>
      </c>
      <c r="C169" s="4" t="s">
        <v>7</v>
      </c>
      <c r="D169" s="9" t="b">
        <f t="shared" si="0"/>
        <v>0</v>
      </c>
      <c r="E169" s="9" t="b">
        <f t="shared" si="1"/>
        <v>1</v>
      </c>
      <c r="F169" s="10" t="b">
        <f t="shared" si="2"/>
        <v>1</v>
      </c>
      <c r="G169" s="9" t="b">
        <f t="shared" si="3"/>
        <v>1</v>
      </c>
      <c r="H169" s="9" t="b">
        <f t="shared" si="4"/>
        <v>0</v>
      </c>
    </row>
    <row r="170" spans="1:8" ht="15" x14ac:dyDescent="0.25">
      <c r="A170" s="3">
        <v>19.290288669999999</v>
      </c>
      <c r="B170" s="3">
        <v>-97.33954224</v>
      </c>
      <c r="C170" s="4" t="s">
        <v>6</v>
      </c>
      <c r="D170" s="9" t="b">
        <f t="shared" si="0"/>
        <v>1</v>
      </c>
      <c r="E170" s="9" t="b">
        <f t="shared" si="1"/>
        <v>1</v>
      </c>
      <c r="F170" s="10" t="b">
        <f t="shared" si="2"/>
        <v>1</v>
      </c>
      <c r="G170" s="9" t="b">
        <f t="shared" si="3"/>
        <v>1</v>
      </c>
      <c r="H170" s="9" t="b">
        <f t="shared" si="4"/>
        <v>1</v>
      </c>
    </row>
    <row r="171" spans="1:8" ht="15" x14ac:dyDescent="0.25">
      <c r="A171" s="3">
        <v>18.476140099999999</v>
      </c>
      <c r="B171" s="3">
        <v>-97.390156189999999</v>
      </c>
      <c r="C171" s="4" t="s">
        <v>6</v>
      </c>
      <c r="D171" s="9" t="b">
        <f t="shared" si="0"/>
        <v>0</v>
      </c>
      <c r="E171" s="9" t="b">
        <f t="shared" si="1"/>
        <v>1</v>
      </c>
      <c r="F171" s="10" t="b">
        <f t="shared" si="2"/>
        <v>1</v>
      </c>
      <c r="G171" s="9" t="b">
        <f t="shared" si="3"/>
        <v>1</v>
      </c>
      <c r="H171" s="9" t="b">
        <f t="shared" si="4"/>
        <v>0</v>
      </c>
    </row>
    <row r="172" spans="1:8" ht="15" x14ac:dyDescent="0.25">
      <c r="A172" s="3">
        <v>19.290939999999999</v>
      </c>
      <c r="B172" s="3">
        <v>-97.339338720000001</v>
      </c>
      <c r="C172" s="4" t="s">
        <v>6</v>
      </c>
      <c r="D172" s="9" t="b">
        <f t="shared" si="0"/>
        <v>1</v>
      </c>
      <c r="E172" s="9" t="b">
        <f t="shared" si="1"/>
        <v>1</v>
      </c>
      <c r="F172" s="10" t="b">
        <f t="shared" si="2"/>
        <v>1</v>
      </c>
      <c r="G172" s="9" t="b">
        <f t="shared" si="3"/>
        <v>1</v>
      </c>
      <c r="H172" s="9" t="b">
        <f t="shared" si="4"/>
        <v>1</v>
      </c>
    </row>
    <row r="173" spans="1:8" ht="15" x14ac:dyDescent="0.25">
      <c r="A173" s="3">
        <v>19.809686880000001</v>
      </c>
      <c r="B173" s="3">
        <v>-97.390664580000006</v>
      </c>
      <c r="C173" s="4" t="s">
        <v>6</v>
      </c>
      <c r="D173" s="9" t="b">
        <f t="shared" si="0"/>
        <v>1</v>
      </c>
      <c r="E173" s="9" t="b">
        <f t="shared" si="1"/>
        <v>1</v>
      </c>
      <c r="F173" s="10" t="b">
        <f t="shared" si="2"/>
        <v>1</v>
      </c>
      <c r="G173" s="9" t="b">
        <f t="shared" si="3"/>
        <v>1</v>
      </c>
      <c r="H173" s="9" t="b">
        <f t="shared" si="4"/>
        <v>1</v>
      </c>
    </row>
    <row r="174" spans="1:8" ht="15" x14ac:dyDescent="0.25">
      <c r="A174" s="3">
        <v>18.481145260000002</v>
      </c>
      <c r="B174" s="3">
        <v>-97.428884749999995</v>
      </c>
      <c r="C174" s="5" t="s">
        <v>5</v>
      </c>
      <c r="D174" s="9" t="b">
        <f t="shared" si="0"/>
        <v>0</v>
      </c>
      <c r="E174" s="9" t="b">
        <f t="shared" si="1"/>
        <v>1</v>
      </c>
      <c r="F174" s="10" t="b">
        <f t="shared" si="2"/>
        <v>1</v>
      </c>
      <c r="G174" s="9" t="b">
        <f t="shared" si="3"/>
        <v>1</v>
      </c>
      <c r="H174" s="9" t="b">
        <f t="shared" si="4"/>
        <v>0</v>
      </c>
    </row>
    <row r="175" spans="1:8" ht="15" x14ac:dyDescent="0.25">
      <c r="A175" s="3">
        <v>18.444917149999998</v>
      </c>
      <c r="B175" s="3">
        <v>-97.379268879999998</v>
      </c>
      <c r="C175" s="4" t="s">
        <v>6</v>
      </c>
      <c r="D175" s="9" t="b">
        <f t="shared" si="0"/>
        <v>0</v>
      </c>
      <c r="E175" s="9" t="b">
        <f t="shared" si="1"/>
        <v>1</v>
      </c>
      <c r="F175" s="10" t="b">
        <f t="shared" si="2"/>
        <v>1</v>
      </c>
      <c r="G175" s="9" t="b">
        <f t="shared" si="3"/>
        <v>1</v>
      </c>
      <c r="H175" s="9" t="b">
        <f t="shared" si="4"/>
        <v>0</v>
      </c>
    </row>
    <row r="176" spans="1:8" ht="15" x14ac:dyDescent="0.25">
      <c r="A176" s="3">
        <v>18.346005300000002</v>
      </c>
      <c r="B176" s="3">
        <v>-97.339927770000003</v>
      </c>
      <c r="C176" s="4" t="s">
        <v>6</v>
      </c>
      <c r="D176" s="9" t="b">
        <f t="shared" si="0"/>
        <v>0</v>
      </c>
      <c r="E176" s="9" t="b">
        <f t="shared" si="1"/>
        <v>1</v>
      </c>
      <c r="F176" s="10" t="b">
        <f t="shared" si="2"/>
        <v>1</v>
      </c>
      <c r="G176" s="9" t="b">
        <f t="shared" si="3"/>
        <v>1</v>
      </c>
      <c r="H176" s="9" t="b">
        <f t="shared" si="4"/>
        <v>0</v>
      </c>
    </row>
    <row r="177" spans="1:8" ht="15" x14ac:dyDescent="0.25">
      <c r="A177" s="3">
        <v>18.45184712</v>
      </c>
      <c r="B177" s="3">
        <v>-97.398250959999999</v>
      </c>
      <c r="C177" s="4" t="s">
        <v>6</v>
      </c>
      <c r="D177" s="9" t="b">
        <f t="shared" si="0"/>
        <v>0</v>
      </c>
      <c r="E177" s="9" t="b">
        <f t="shared" si="1"/>
        <v>1</v>
      </c>
      <c r="F177" s="10" t="b">
        <f t="shared" si="2"/>
        <v>1</v>
      </c>
      <c r="G177" s="9" t="b">
        <f t="shared" si="3"/>
        <v>1</v>
      </c>
      <c r="H177" s="9" t="b">
        <f t="shared" si="4"/>
        <v>0</v>
      </c>
    </row>
    <row r="178" spans="1:8" ht="15" x14ac:dyDescent="0.25">
      <c r="A178" s="3">
        <v>18.363989409999999</v>
      </c>
      <c r="B178" s="3">
        <v>-97.297338819999993</v>
      </c>
      <c r="C178" s="4" t="s">
        <v>6</v>
      </c>
      <c r="D178" s="9" t="b">
        <f t="shared" si="0"/>
        <v>0</v>
      </c>
      <c r="E178" s="9" t="b">
        <f t="shared" si="1"/>
        <v>1</v>
      </c>
      <c r="F178" s="10" t="b">
        <f t="shared" si="2"/>
        <v>1</v>
      </c>
      <c r="G178" s="9" t="b">
        <f t="shared" si="3"/>
        <v>1</v>
      </c>
      <c r="H178" s="9" t="b">
        <f t="shared" si="4"/>
        <v>0</v>
      </c>
    </row>
    <row r="179" spans="1:8" ht="15" x14ac:dyDescent="0.25">
      <c r="A179" s="3">
        <v>18.488246459999999</v>
      </c>
      <c r="B179" s="3">
        <v>-97.385903110000001</v>
      </c>
      <c r="C179" s="4" t="s">
        <v>6</v>
      </c>
      <c r="D179" s="9" t="b">
        <f t="shared" si="0"/>
        <v>0</v>
      </c>
      <c r="E179" s="9" t="b">
        <f t="shared" si="1"/>
        <v>1</v>
      </c>
      <c r="F179" s="10" t="b">
        <f t="shared" si="2"/>
        <v>1</v>
      </c>
      <c r="G179" s="9" t="b">
        <f t="shared" si="3"/>
        <v>1</v>
      </c>
      <c r="H179" s="9" t="b">
        <f t="shared" si="4"/>
        <v>0</v>
      </c>
    </row>
    <row r="180" spans="1:8" ht="15" x14ac:dyDescent="0.25">
      <c r="A180" s="3">
        <v>18.47608164</v>
      </c>
      <c r="B180" s="3">
        <v>-97.382877059999998</v>
      </c>
      <c r="C180" s="4" t="s">
        <v>7</v>
      </c>
      <c r="D180" s="9" t="b">
        <f t="shared" si="0"/>
        <v>0</v>
      </c>
      <c r="E180" s="9" t="b">
        <f t="shared" si="1"/>
        <v>1</v>
      </c>
      <c r="F180" s="10" t="b">
        <f t="shared" si="2"/>
        <v>1</v>
      </c>
      <c r="G180" s="9" t="b">
        <f t="shared" si="3"/>
        <v>1</v>
      </c>
      <c r="H180" s="9" t="b">
        <f t="shared" si="4"/>
        <v>0</v>
      </c>
    </row>
    <row r="181" spans="1:8" ht="15" x14ac:dyDescent="0.25">
      <c r="A181" s="3">
        <v>18.374461549999999</v>
      </c>
      <c r="B181" s="3">
        <v>-97.255110779999995</v>
      </c>
      <c r="C181" s="4" t="s">
        <v>6</v>
      </c>
      <c r="D181" s="9" t="b">
        <f t="shared" si="0"/>
        <v>0</v>
      </c>
      <c r="E181" s="9" t="b">
        <f t="shared" si="1"/>
        <v>1</v>
      </c>
      <c r="F181" s="10" t="b">
        <f t="shared" si="2"/>
        <v>1</v>
      </c>
      <c r="G181" s="9" t="b">
        <f t="shared" si="3"/>
        <v>1</v>
      </c>
      <c r="H181" s="9" t="b">
        <f t="shared" si="4"/>
        <v>0</v>
      </c>
    </row>
    <row r="182" spans="1:8" ht="15" x14ac:dyDescent="0.25">
      <c r="A182" s="3">
        <v>18.385155699999999</v>
      </c>
      <c r="B182" s="3">
        <v>-97.272027989999998</v>
      </c>
      <c r="C182" s="4" t="s">
        <v>6</v>
      </c>
      <c r="D182" s="9" t="b">
        <f t="shared" si="0"/>
        <v>0</v>
      </c>
      <c r="E182" s="9" t="b">
        <f t="shared" si="1"/>
        <v>1</v>
      </c>
      <c r="F182" s="10" t="b">
        <f t="shared" si="2"/>
        <v>1</v>
      </c>
      <c r="G182" s="9" t="b">
        <f t="shared" si="3"/>
        <v>1</v>
      </c>
      <c r="H182" s="9" t="b">
        <f t="shared" si="4"/>
        <v>0</v>
      </c>
    </row>
    <row r="183" spans="1:8" ht="15" x14ac:dyDescent="0.25">
      <c r="A183" s="3">
        <v>18.548695380000002</v>
      </c>
      <c r="B183" s="3">
        <v>-97.437801989999997</v>
      </c>
      <c r="C183" s="4" t="s">
        <v>6</v>
      </c>
      <c r="D183" s="9" t="b">
        <f t="shared" si="0"/>
        <v>0</v>
      </c>
      <c r="E183" s="9" t="b">
        <f t="shared" si="1"/>
        <v>1</v>
      </c>
      <c r="F183" s="10" t="b">
        <f t="shared" si="2"/>
        <v>1</v>
      </c>
      <c r="G183" s="9" t="b">
        <f t="shared" si="3"/>
        <v>1</v>
      </c>
      <c r="H183" s="9" t="b">
        <f t="shared" si="4"/>
        <v>0</v>
      </c>
    </row>
    <row r="184" spans="1:8" ht="15" x14ac:dyDescent="0.25">
      <c r="A184" s="3">
        <v>18.54990214</v>
      </c>
      <c r="B184" s="3">
        <v>-97.44213225</v>
      </c>
      <c r="C184" s="4" t="s">
        <v>8</v>
      </c>
      <c r="D184" s="9" t="b">
        <f t="shared" si="0"/>
        <v>0</v>
      </c>
      <c r="E184" s="9" t="b">
        <f t="shared" si="1"/>
        <v>1</v>
      </c>
      <c r="F184" s="10" t="b">
        <f t="shared" si="2"/>
        <v>1</v>
      </c>
      <c r="G184" s="9" t="b">
        <f t="shared" si="3"/>
        <v>1</v>
      </c>
      <c r="H184" s="9" t="b">
        <f t="shared" si="4"/>
        <v>0</v>
      </c>
    </row>
    <row r="185" spans="1:8" ht="15" x14ac:dyDescent="0.25">
      <c r="A185" s="3">
        <v>18.549675189999999</v>
      </c>
      <c r="B185" s="3">
        <v>-97.441832890000001</v>
      </c>
      <c r="C185" s="4" t="s">
        <v>8</v>
      </c>
      <c r="D185" s="9" t="b">
        <f t="shared" si="0"/>
        <v>0</v>
      </c>
      <c r="E185" s="9" t="b">
        <f t="shared" si="1"/>
        <v>1</v>
      </c>
      <c r="F185" s="10" t="b">
        <f t="shared" si="2"/>
        <v>1</v>
      </c>
      <c r="G185" s="9" t="b">
        <f t="shared" si="3"/>
        <v>1</v>
      </c>
      <c r="H185" s="9" t="b">
        <f t="shared" si="4"/>
        <v>0</v>
      </c>
    </row>
    <row r="186" spans="1:8" ht="15" x14ac:dyDescent="0.25">
      <c r="A186" s="3">
        <v>18.449453269999999</v>
      </c>
      <c r="B186" s="3">
        <v>-97.413380509999996</v>
      </c>
      <c r="C186" s="4" t="s">
        <v>7</v>
      </c>
      <c r="D186" s="9" t="b">
        <f t="shared" si="0"/>
        <v>0</v>
      </c>
      <c r="E186" s="9" t="b">
        <f t="shared" si="1"/>
        <v>1</v>
      </c>
      <c r="F186" s="10" t="b">
        <f t="shared" si="2"/>
        <v>1</v>
      </c>
      <c r="G186" s="9" t="b">
        <f t="shared" si="3"/>
        <v>1</v>
      </c>
      <c r="H186" s="9" t="b">
        <f t="shared" si="4"/>
        <v>0</v>
      </c>
    </row>
    <row r="187" spans="1:8" ht="15" x14ac:dyDescent="0.25">
      <c r="A187" s="3">
        <v>18.549709620000002</v>
      </c>
      <c r="B187" s="3">
        <v>-97.438051520000002</v>
      </c>
      <c r="C187" s="4" t="s">
        <v>6</v>
      </c>
      <c r="D187" s="9" t="b">
        <f t="shared" si="0"/>
        <v>0</v>
      </c>
      <c r="E187" s="9" t="b">
        <f t="shared" si="1"/>
        <v>1</v>
      </c>
      <c r="F187" s="10" t="b">
        <f t="shared" si="2"/>
        <v>1</v>
      </c>
      <c r="G187" s="9" t="b">
        <f t="shared" si="3"/>
        <v>1</v>
      </c>
      <c r="H187" s="9" t="b">
        <f t="shared" si="4"/>
        <v>0</v>
      </c>
    </row>
    <row r="188" spans="1:8" ht="15" x14ac:dyDescent="0.25">
      <c r="A188" s="3">
        <v>19.812644280000001</v>
      </c>
      <c r="B188" s="3">
        <v>-97.388061730000004</v>
      </c>
      <c r="C188" s="4" t="s">
        <v>6</v>
      </c>
      <c r="D188" s="9" t="b">
        <f t="shared" si="0"/>
        <v>1</v>
      </c>
      <c r="E188" s="9" t="b">
        <f t="shared" si="1"/>
        <v>1</v>
      </c>
      <c r="F188" s="10" t="b">
        <f t="shared" si="2"/>
        <v>1</v>
      </c>
      <c r="G188" s="9" t="b">
        <f t="shared" si="3"/>
        <v>1</v>
      </c>
      <c r="H188" s="9" t="b">
        <f t="shared" si="4"/>
        <v>1</v>
      </c>
    </row>
    <row r="189" spans="1:8" ht="15" x14ac:dyDescent="0.25">
      <c r="A189" s="3">
        <v>19.09000146</v>
      </c>
      <c r="B189" s="3">
        <v>-98.162995929999994</v>
      </c>
      <c r="C189" s="4" t="s">
        <v>6</v>
      </c>
      <c r="D189" s="9" t="b">
        <f t="shared" si="0"/>
        <v>1</v>
      </c>
      <c r="E189" s="9" t="b">
        <f t="shared" si="1"/>
        <v>1</v>
      </c>
      <c r="F189" s="10" t="b">
        <f t="shared" si="2"/>
        <v>1</v>
      </c>
      <c r="G189" s="9" t="b">
        <f t="shared" si="3"/>
        <v>1</v>
      </c>
      <c r="H189" s="9" t="b">
        <f t="shared" si="4"/>
        <v>1</v>
      </c>
    </row>
    <row r="190" spans="1:8" ht="15" x14ac:dyDescent="0.25">
      <c r="A190" s="3">
        <v>19.825227099999999</v>
      </c>
      <c r="B190" s="3">
        <v>-97.358122170000001</v>
      </c>
      <c r="C190" s="4" t="s">
        <v>6</v>
      </c>
      <c r="D190" s="9" t="b">
        <f t="shared" si="0"/>
        <v>1</v>
      </c>
      <c r="E190" s="9" t="b">
        <f t="shared" si="1"/>
        <v>1</v>
      </c>
      <c r="F190" s="10" t="b">
        <f t="shared" si="2"/>
        <v>1</v>
      </c>
      <c r="G190" s="9" t="b">
        <f t="shared" si="3"/>
        <v>1</v>
      </c>
      <c r="H190" s="9" t="b">
        <f t="shared" si="4"/>
        <v>1</v>
      </c>
    </row>
    <row r="191" spans="1:8" ht="15" x14ac:dyDescent="0.25">
      <c r="A191" s="3">
        <v>19.81678586</v>
      </c>
      <c r="B191" s="3">
        <v>-97.357663029999998</v>
      </c>
      <c r="C191" s="4" t="s">
        <v>7</v>
      </c>
      <c r="D191" s="9" t="b">
        <f t="shared" si="0"/>
        <v>1</v>
      </c>
      <c r="E191" s="9" t="b">
        <f t="shared" si="1"/>
        <v>1</v>
      </c>
      <c r="F191" s="10" t="b">
        <f t="shared" si="2"/>
        <v>1</v>
      </c>
      <c r="G191" s="9" t="b">
        <f t="shared" si="3"/>
        <v>1</v>
      </c>
      <c r="H191" s="9" t="b">
        <f t="shared" si="4"/>
        <v>1</v>
      </c>
    </row>
    <row r="192" spans="1:8" ht="15" x14ac:dyDescent="0.25">
      <c r="A192" s="3">
        <v>18.375040819999999</v>
      </c>
      <c r="B192" s="3">
        <v>-97.258794370000004</v>
      </c>
      <c r="C192" s="4" t="s">
        <v>6</v>
      </c>
      <c r="D192" s="9" t="b">
        <f t="shared" si="0"/>
        <v>0</v>
      </c>
      <c r="E192" s="9" t="b">
        <f t="shared" si="1"/>
        <v>1</v>
      </c>
      <c r="F192" s="10" t="b">
        <f t="shared" si="2"/>
        <v>1</v>
      </c>
      <c r="G192" s="9" t="b">
        <f t="shared" si="3"/>
        <v>1</v>
      </c>
      <c r="H192" s="9" t="b">
        <f t="shared" si="4"/>
        <v>0</v>
      </c>
    </row>
    <row r="193" spans="1:8" ht="15" x14ac:dyDescent="0.25">
      <c r="A193" s="3">
        <v>18.376888770000001</v>
      </c>
      <c r="B193" s="3">
        <v>-97.255396829999995</v>
      </c>
      <c r="C193" s="4" t="s">
        <v>6</v>
      </c>
      <c r="D193" s="9" t="b">
        <f t="shared" si="0"/>
        <v>0</v>
      </c>
      <c r="E193" s="9" t="b">
        <f t="shared" si="1"/>
        <v>1</v>
      </c>
      <c r="F193" s="10" t="b">
        <f t="shared" si="2"/>
        <v>1</v>
      </c>
      <c r="G193" s="9" t="b">
        <f t="shared" si="3"/>
        <v>1</v>
      </c>
      <c r="H193" s="9" t="b">
        <f t="shared" si="4"/>
        <v>0</v>
      </c>
    </row>
    <row r="194" spans="1:8" ht="15" x14ac:dyDescent="0.25">
      <c r="A194" s="3">
        <v>18.378662009999999</v>
      </c>
      <c r="B194" s="3">
        <v>-97.253937070000006</v>
      </c>
      <c r="C194" s="4" t="s">
        <v>6</v>
      </c>
      <c r="D194" s="9" t="b">
        <f t="shared" si="0"/>
        <v>0</v>
      </c>
      <c r="E194" s="9" t="b">
        <f t="shared" si="1"/>
        <v>1</v>
      </c>
      <c r="F194" s="10" t="b">
        <f t="shared" si="2"/>
        <v>1</v>
      </c>
      <c r="G194" s="9" t="b">
        <f t="shared" si="3"/>
        <v>1</v>
      </c>
      <c r="H194" s="9" t="b">
        <f t="shared" si="4"/>
        <v>0</v>
      </c>
    </row>
    <row r="195" spans="1:8" ht="15" x14ac:dyDescent="0.25">
      <c r="A195" s="3">
        <v>18.37845398</v>
      </c>
      <c r="B195" s="3">
        <v>-97.267843929999998</v>
      </c>
      <c r="C195" s="4" t="s">
        <v>7</v>
      </c>
      <c r="D195" s="9" t="b">
        <f t="shared" si="0"/>
        <v>0</v>
      </c>
      <c r="E195" s="9" t="b">
        <f t="shared" si="1"/>
        <v>1</v>
      </c>
      <c r="F195" s="10" t="b">
        <f t="shared" si="2"/>
        <v>1</v>
      </c>
      <c r="G195" s="9" t="b">
        <f t="shared" si="3"/>
        <v>1</v>
      </c>
      <c r="H195" s="9" t="b">
        <f t="shared" si="4"/>
        <v>0</v>
      </c>
    </row>
    <row r="196" spans="1:8" ht="15" x14ac:dyDescent="0.25">
      <c r="A196" s="3">
        <v>19.03606499</v>
      </c>
      <c r="B196" s="3">
        <v>-98.173037870000002</v>
      </c>
      <c r="C196" s="4" t="s">
        <v>7</v>
      </c>
      <c r="D196" s="9" t="b">
        <f t="shared" si="0"/>
        <v>1</v>
      </c>
      <c r="E196" s="9" t="b">
        <f t="shared" si="1"/>
        <v>1</v>
      </c>
      <c r="F196" s="10" t="b">
        <f t="shared" si="2"/>
        <v>1</v>
      </c>
      <c r="G196" s="9" t="b">
        <f t="shared" si="3"/>
        <v>1</v>
      </c>
      <c r="H196" s="9" t="b">
        <f t="shared" si="4"/>
        <v>1</v>
      </c>
    </row>
    <row r="197" spans="1:8" ht="15" x14ac:dyDescent="0.25">
      <c r="A197" s="3">
        <v>19.036500539999999</v>
      </c>
      <c r="B197" s="3">
        <v>-98.175415259999994</v>
      </c>
      <c r="C197" s="4" t="s">
        <v>6</v>
      </c>
      <c r="D197" s="9" t="b">
        <f t="shared" si="0"/>
        <v>1</v>
      </c>
      <c r="E197" s="9" t="b">
        <f t="shared" si="1"/>
        <v>1</v>
      </c>
      <c r="F197" s="10" t="b">
        <f t="shared" si="2"/>
        <v>1</v>
      </c>
      <c r="G197" s="9" t="b">
        <f t="shared" si="3"/>
        <v>1</v>
      </c>
      <c r="H197" s="9" t="b">
        <f t="shared" si="4"/>
        <v>1</v>
      </c>
    </row>
    <row r="198" spans="1:8" ht="15" x14ac:dyDescent="0.25">
      <c r="A198" s="3">
        <v>18.445354399999999</v>
      </c>
      <c r="B198" s="3">
        <v>-97.369075580000001</v>
      </c>
      <c r="C198" s="4" t="s">
        <v>8</v>
      </c>
      <c r="D198" s="9" t="b">
        <f t="shared" si="0"/>
        <v>0</v>
      </c>
      <c r="E198" s="9" t="b">
        <f t="shared" si="1"/>
        <v>1</v>
      </c>
      <c r="F198" s="10" t="b">
        <f t="shared" si="2"/>
        <v>1</v>
      </c>
      <c r="G198" s="9" t="b">
        <f t="shared" si="3"/>
        <v>1</v>
      </c>
      <c r="H198" s="9" t="b">
        <f t="shared" si="4"/>
        <v>0</v>
      </c>
    </row>
    <row r="199" spans="1:8" ht="15" x14ac:dyDescent="0.25">
      <c r="A199" s="3">
        <v>18.377926689999999</v>
      </c>
      <c r="B199" s="3">
        <v>-97.258282620000003</v>
      </c>
      <c r="C199" s="4" t="s">
        <v>6</v>
      </c>
      <c r="D199" s="9" t="b">
        <f t="shared" si="0"/>
        <v>0</v>
      </c>
      <c r="E199" s="9" t="b">
        <f t="shared" si="1"/>
        <v>1</v>
      </c>
      <c r="F199" s="10" t="b">
        <f t="shared" si="2"/>
        <v>1</v>
      </c>
      <c r="G199" s="9" t="b">
        <f t="shared" si="3"/>
        <v>1</v>
      </c>
      <c r="H199" s="9" t="b">
        <f t="shared" si="4"/>
        <v>0</v>
      </c>
    </row>
    <row r="200" spans="1:8" ht="15" x14ac:dyDescent="0.25">
      <c r="A200" s="3">
        <v>18.45890314</v>
      </c>
      <c r="B200" s="3">
        <v>-97.428851550000005</v>
      </c>
      <c r="C200" s="4" t="s">
        <v>6</v>
      </c>
      <c r="D200" s="9" t="b">
        <f t="shared" si="0"/>
        <v>0</v>
      </c>
      <c r="E200" s="9" t="b">
        <f t="shared" si="1"/>
        <v>1</v>
      </c>
      <c r="F200" s="10" t="b">
        <f t="shared" si="2"/>
        <v>1</v>
      </c>
      <c r="G200" s="9" t="b">
        <f t="shared" si="3"/>
        <v>1</v>
      </c>
      <c r="H200" s="9" t="b">
        <f t="shared" si="4"/>
        <v>0</v>
      </c>
    </row>
    <row r="201" spans="1:8" ht="15" x14ac:dyDescent="0.25">
      <c r="A201" s="3">
        <v>18.33619208</v>
      </c>
      <c r="B201" s="3">
        <v>-97.245702499999993</v>
      </c>
      <c r="C201" s="4" t="s">
        <v>6</v>
      </c>
      <c r="D201" s="9" t="b">
        <f t="shared" si="0"/>
        <v>0</v>
      </c>
      <c r="E201" s="9" t="b">
        <f t="shared" si="1"/>
        <v>1</v>
      </c>
      <c r="F201" s="10" t="b">
        <f t="shared" si="2"/>
        <v>1</v>
      </c>
      <c r="G201" s="9" t="b">
        <f t="shared" si="3"/>
        <v>1</v>
      </c>
      <c r="H201" s="9" t="b">
        <f t="shared" si="4"/>
        <v>0</v>
      </c>
    </row>
    <row r="202" spans="1:8" ht="15" x14ac:dyDescent="0.25">
      <c r="A202" s="3">
        <v>19.83720224</v>
      </c>
      <c r="B202" s="3">
        <v>-97.359471159999998</v>
      </c>
      <c r="C202" s="4" t="s">
        <v>6</v>
      </c>
      <c r="D202" s="9" t="b">
        <f t="shared" si="0"/>
        <v>1</v>
      </c>
      <c r="E202" s="9" t="b">
        <f t="shared" si="1"/>
        <v>1</v>
      </c>
      <c r="F202" s="10" t="b">
        <f t="shared" si="2"/>
        <v>1</v>
      </c>
      <c r="G202" s="9" t="b">
        <f t="shared" si="3"/>
        <v>1</v>
      </c>
      <c r="H202" s="9" t="b">
        <f t="shared" si="4"/>
        <v>1</v>
      </c>
    </row>
    <row r="203" spans="1:8" ht="15" x14ac:dyDescent="0.25">
      <c r="A203" s="3">
        <v>18.374990789999998</v>
      </c>
      <c r="B203" s="3">
        <v>-97.259975949999998</v>
      </c>
      <c r="C203" s="4" t="s">
        <v>6</v>
      </c>
      <c r="D203" s="9" t="b">
        <f t="shared" si="0"/>
        <v>0</v>
      </c>
      <c r="E203" s="9" t="b">
        <f t="shared" si="1"/>
        <v>1</v>
      </c>
      <c r="F203" s="10" t="b">
        <f t="shared" si="2"/>
        <v>1</v>
      </c>
      <c r="G203" s="9" t="b">
        <f t="shared" si="3"/>
        <v>1</v>
      </c>
      <c r="H203" s="9" t="b">
        <f t="shared" si="4"/>
        <v>0</v>
      </c>
    </row>
    <row r="204" spans="1:8" ht="15" x14ac:dyDescent="0.25">
      <c r="A204" s="3">
        <v>19.842336320000001</v>
      </c>
      <c r="B204" s="3">
        <v>-97.356466740000002</v>
      </c>
      <c r="C204" s="5" t="s">
        <v>5</v>
      </c>
      <c r="D204" s="9" t="b">
        <f t="shared" si="0"/>
        <v>1</v>
      </c>
      <c r="E204" s="9" t="b">
        <f t="shared" si="1"/>
        <v>1</v>
      </c>
      <c r="F204" s="10" t="b">
        <f t="shared" si="2"/>
        <v>1</v>
      </c>
      <c r="G204" s="9" t="b">
        <f t="shared" si="3"/>
        <v>1</v>
      </c>
      <c r="H204" s="9" t="b">
        <f t="shared" si="4"/>
        <v>1</v>
      </c>
    </row>
    <row r="205" spans="1:8" ht="15" x14ac:dyDescent="0.25">
      <c r="A205" s="3">
        <v>19.057103699999999</v>
      </c>
      <c r="B205" s="3">
        <v>-98.201087619999996</v>
      </c>
      <c r="C205" s="4" t="s">
        <v>8</v>
      </c>
      <c r="D205" s="9" t="b">
        <f t="shared" si="0"/>
        <v>1</v>
      </c>
      <c r="E205" s="9" t="b">
        <f t="shared" si="1"/>
        <v>1</v>
      </c>
      <c r="F205" s="10" t="b">
        <f t="shared" si="2"/>
        <v>1</v>
      </c>
      <c r="G205" s="9" t="b">
        <f t="shared" si="3"/>
        <v>1</v>
      </c>
      <c r="H205" s="9" t="b">
        <f t="shared" si="4"/>
        <v>1</v>
      </c>
    </row>
    <row r="206" spans="1:8" ht="15" x14ac:dyDescent="0.25">
      <c r="A206" s="3">
        <v>19.067773150000001</v>
      </c>
      <c r="B206" s="3">
        <v>-98.155077090000006</v>
      </c>
      <c r="C206" s="4" t="s">
        <v>6</v>
      </c>
      <c r="D206" s="9" t="b">
        <f t="shared" si="0"/>
        <v>1</v>
      </c>
      <c r="E206" s="9" t="b">
        <f t="shared" si="1"/>
        <v>1</v>
      </c>
      <c r="F206" s="10" t="b">
        <f t="shared" si="2"/>
        <v>1</v>
      </c>
      <c r="G206" s="9" t="b">
        <f t="shared" si="3"/>
        <v>1</v>
      </c>
      <c r="H206" s="9" t="b">
        <f t="shared" si="4"/>
        <v>1</v>
      </c>
    </row>
    <row r="207" spans="1:8" ht="15" x14ac:dyDescent="0.25">
      <c r="A207" s="3">
        <v>19.81567321</v>
      </c>
      <c r="B207" s="3">
        <v>-97.656823470000006</v>
      </c>
      <c r="C207" s="4" t="s">
        <v>8</v>
      </c>
      <c r="D207" s="9" t="b">
        <f t="shared" si="0"/>
        <v>1</v>
      </c>
      <c r="E207" s="9" t="b">
        <f t="shared" si="1"/>
        <v>1</v>
      </c>
      <c r="F207" s="10" t="b">
        <f t="shared" si="2"/>
        <v>1</v>
      </c>
      <c r="G207" s="9" t="b">
        <f t="shared" si="3"/>
        <v>1</v>
      </c>
      <c r="H207" s="9" t="b">
        <f t="shared" si="4"/>
        <v>1</v>
      </c>
    </row>
    <row r="208" spans="1:8" ht="15" x14ac:dyDescent="0.25">
      <c r="A208" s="3">
        <v>19.056713179999999</v>
      </c>
      <c r="B208" s="3">
        <v>-98.196432189999996</v>
      </c>
      <c r="C208" s="4" t="s">
        <v>8</v>
      </c>
      <c r="D208" s="9" t="b">
        <f t="shared" si="0"/>
        <v>1</v>
      </c>
      <c r="E208" s="9" t="b">
        <f t="shared" si="1"/>
        <v>1</v>
      </c>
      <c r="F208" s="10" t="b">
        <f t="shared" si="2"/>
        <v>1</v>
      </c>
      <c r="G208" s="9" t="b">
        <f t="shared" si="3"/>
        <v>1</v>
      </c>
      <c r="H208" s="9" t="b">
        <f t="shared" si="4"/>
        <v>1</v>
      </c>
    </row>
    <row r="209" spans="1:8" ht="15" x14ac:dyDescent="0.25">
      <c r="A209" s="3">
        <v>19.056592609999999</v>
      </c>
      <c r="B209" s="3">
        <v>-98.196245149999996</v>
      </c>
      <c r="C209" s="4" t="s">
        <v>6</v>
      </c>
      <c r="D209" s="9" t="b">
        <f t="shared" si="0"/>
        <v>1</v>
      </c>
      <c r="E209" s="9" t="b">
        <f t="shared" si="1"/>
        <v>1</v>
      </c>
      <c r="F209" s="10" t="b">
        <f t="shared" si="2"/>
        <v>1</v>
      </c>
      <c r="G209" s="9" t="b">
        <f t="shared" si="3"/>
        <v>1</v>
      </c>
      <c r="H209" s="9" t="b">
        <f t="shared" si="4"/>
        <v>1</v>
      </c>
    </row>
    <row r="210" spans="1:8" ht="15" x14ac:dyDescent="0.25">
      <c r="A210" s="3">
        <v>19.066746909999999</v>
      </c>
      <c r="B210" s="3">
        <v>-98.156298860000007</v>
      </c>
      <c r="C210" s="4" t="s">
        <v>8</v>
      </c>
      <c r="D210" s="9" t="b">
        <f t="shared" si="0"/>
        <v>1</v>
      </c>
      <c r="E210" s="9" t="b">
        <f t="shared" si="1"/>
        <v>1</v>
      </c>
      <c r="F210" s="10" t="b">
        <f t="shared" si="2"/>
        <v>1</v>
      </c>
      <c r="G210" s="9" t="b">
        <f t="shared" si="3"/>
        <v>1</v>
      </c>
      <c r="H210" s="9" t="b">
        <f t="shared" si="4"/>
        <v>1</v>
      </c>
    </row>
    <row r="211" spans="1:8" ht="15" x14ac:dyDescent="0.25">
      <c r="A211" s="3">
        <v>19.070136789999999</v>
      </c>
      <c r="B211" s="3">
        <v>-98.152820629999994</v>
      </c>
      <c r="C211" s="4" t="s">
        <v>6</v>
      </c>
      <c r="D211" s="9" t="b">
        <f t="shared" si="0"/>
        <v>1</v>
      </c>
      <c r="E211" s="9" t="b">
        <f t="shared" si="1"/>
        <v>1</v>
      </c>
      <c r="F211" s="10" t="b">
        <f t="shared" si="2"/>
        <v>1</v>
      </c>
      <c r="G211" s="9" t="b">
        <f t="shared" si="3"/>
        <v>1</v>
      </c>
      <c r="H211" s="9" t="b">
        <f t="shared" si="4"/>
        <v>1</v>
      </c>
    </row>
    <row r="212" spans="1:8" ht="15" x14ac:dyDescent="0.25">
      <c r="A212" s="3">
        <v>19.020336619999998</v>
      </c>
      <c r="B212" s="3">
        <v>-98.189705439999997</v>
      </c>
      <c r="C212" s="4" t="s">
        <v>6</v>
      </c>
      <c r="D212" s="9" t="b">
        <f t="shared" si="0"/>
        <v>1</v>
      </c>
      <c r="E212" s="9" t="b">
        <f t="shared" si="1"/>
        <v>1</v>
      </c>
      <c r="F212" s="10" t="b">
        <f t="shared" si="2"/>
        <v>1</v>
      </c>
      <c r="G212" s="9" t="b">
        <f t="shared" si="3"/>
        <v>1</v>
      </c>
      <c r="H212" s="9" t="b">
        <f t="shared" si="4"/>
        <v>1</v>
      </c>
    </row>
    <row r="213" spans="1:8" ht="15" x14ac:dyDescent="0.25">
      <c r="A213" s="3">
        <v>19.813217290000001</v>
      </c>
      <c r="B213" s="3">
        <v>-97.368029550000003</v>
      </c>
      <c r="C213" s="4" t="s">
        <v>7</v>
      </c>
      <c r="D213" s="9" t="b">
        <f t="shared" si="0"/>
        <v>1</v>
      </c>
      <c r="E213" s="9" t="b">
        <f t="shared" si="1"/>
        <v>1</v>
      </c>
      <c r="F213" s="10" t="b">
        <f t="shared" si="2"/>
        <v>1</v>
      </c>
      <c r="G213" s="9" t="b">
        <f t="shared" si="3"/>
        <v>1</v>
      </c>
      <c r="H213" s="9" t="b">
        <f t="shared" si="4"/>
        <v>1</v>
      </c>
    </row>
    <row r="214" spans="1:8" ht="15" x14ac:dyDescent="0.25">
      <c r="A214" s="3">
        <v>19.087899950000001</v>
      </c>
      <c r="B214" s="3">
        <v>-98.238140259999994</v>
      </c>
      <c r="C214" s="4" t="s">
        <v>6</v>
      </c>
      <c r="D214" s="9" t="b">
        <f t="shared" si="0"/>
        <v>1</v>
      </c>
      <c r="E214" s="9" t="b">
        <f t="shared" si="1"/>
        <v>1</v>
      </c>
      <c r="F214" s="10" t="b">
        <f t="shared" si="2"/>
        <v>1</v>
      </c>
      <c r="G214" s="9" t="b">
        <f t="shared" si="3"/>
        <v>1</v>
      </c>
      <c r="H214" s="9" t="b">
        <f t="shared" si="4"/>
        <v>1</v>
      </c>
    </row>
    <row r="215" spans="1:8" ht="15" x14ac:dyDescent="0.25">
      <c r="A215" s="3">
        <v>18.589677739999999</v>
      </c>
      <c r="B215" s="3">
        <v>-97.415650209999995</v>
      </c>
      <c r="C215" s="4" t="s">
        <v>7</v>
      </c>
      <c r="D215" s="9" t="b">
        <f t="shared" si="0"/>
        <v>0</v>
      </c>
      <c r="E215" s="9" t="b">
        <f t="shared" si="1"/>
        <v>1</v>
      </c>
      <c r="F215" s="10" t="b">
        <f t="shared" si="2"/>
        <v>1</v>
      </c>
      <c r="G215" s="9" t="b">
        <f t="shared" si="3"/>
        <v>1</v>
      </c>
      <c r="H215" s="9" t="b">
        <f t="shared" si="4"/>
        <v>0</v>
      </c>
    </row>
    <row r="216" spans="1:8" ht="15" x14ac:dyDescent="0.25">
      <c r="A216" s="3">
        <v>18.471245840000002</v>
      </c>
      <c r="B216" s="3">
        <v>-97.432536990000003</v>
      </c>
      <c r="C216" s="5" t="s">
        <v>5</v>
      </c>
      <c r="D216" s="9" t="b">
        <f t="shared" si="0"/>
        <v>0</v>
      </c>
      <c r="E216" s="9" t="b">
        <f t="shared" si="1"/>
        <v>1</v>
      </c>
      <c r="F216" s="10" t="b">
        <f t="shared" si="2"/>
        <v>1</v>
      </c>
      <c r="G216" s="9" t="b">
        <f t="shared" si="3"/>
        <v>1</v>
      </c>
      <c r="H216" s="9" t="b">
        <f t="shared" si="4"/>
        <v>0</v>
      </c>
    </row>
    <row r="217" spans="1:8" ht="15" x14ac:dyDescent="0.25">
      <c r="A217" s="3">
        <v>18.587176060000001</v>
      </c>
      <c r="B217" s="3">
        <v>-97.414865890000002</v>
      </c>
      <c r="C217" s="4" t="s">
        <v>6</v>
      </c>
      <c r="D217" s="9" t="b">
        <f t="shared" si="0"/>
        <v>0</v>
      </c>
      <c r="E217" s="9" t="b">
        <f t="shared" si="1"/>
        <v>1</v>
      </c>
      <c r="F217" s="10" t="b">
        <f t="shared" si="2"/>
        <v>1</v>
      </c>
      <c r="G217" s="9" t="b">
        <f t="shared" si="3"/>
        <v>1</v>
      </c>
      <c r="H217" s="9" t="b">
        <f t="shared" si="4"/>
        <v>0</v>
      </c>
    </row>
    <row r="218" spans="1:8" ht="15" x14ac:dyDescent="0.25">
      <c r="A218" s="3">
        <v>18.519803199999998</v>
      </c>
      <c r="B218" s="3">
        <v>-97.503698510000007</v>
      </c>
      <c r="C218" s="5" t="s">
        <v>5</v>
      </c>
      <c r="D218" s="9" t="b">
        <f t="shared" si="0"/>
        <v>0</v>
      </c>
      <c r="E218" s="9" t="b">
        <f t="shared" si="1"/>
        <v>1</v>
      </c>
      <c r="F218" s="10" t="b">
        <f t="shared" si="2"/>
        <v>1</v>
      </c>
      <c r="G218" s="9" t="b">
        <f t="shared" si="3"/>
        <v>1</v>
      </c>
      <c r="H218" s="9" t="b">
        <f t="shared" si="4"/>
        <v>0</v>
      </c>
    </row>
    <row r="219" spans="1:8" ht="15" x14ac:dyDescent="0.25">
      <c r="A219" s="3">
        <v>18.454363520000001</v>
      </c>
      <c r="B219" s="3">
        <v>-97.413973920000004</v>
      </c>
      <c r="C219" s="5" t="s">
        <v>5</v>
      </c>
      <c r="D219" s="9" t="b">
        <f t="shared" si="0"/>
        <v>0</v>
      </c>
      <c r="E219" s="9" t="b">
        <f t="shared" si="1"/>
        <v>1</v>
      </c>
      <c r="F219" s="10" t="b">
        <f t="shared" si="2"/>
        <v>1</v>
      </c>
      <c r="G219" s="9" t="b">
        <f t="shared" si="3"/>
        <v>1</v>
      </c>
      <c r="H219" s="9" t="b">
        <f t="shared" si="4"/>
        <v>0</v>
      </c>
    </row>
    <row r="220" spans="1:8" ht="15" x14ac:dyDescent="0.25">
      <c r="A220" s="3">
        <v>19.015522059999999</v>
      </c>
      <c r="B220" s="3">
        <v>-98.210836850000007</v>
      </c>
      <c r="C220" s="4" t="s">
        <v>7</v>
      </c>
      <c r="D220" s="9" t="b">
        <f t="shared" si="0"/>
        <v>1</v>
      </c>
      <c r="E220" s="9" t="b">
        <f t="shared" si="1"/>
        <v>1</v>
      </c>
      <c r="F220" s="10" t="b">
        <f t="shared" si="2"/>
        <v>1</v>
      </c>
      <c r="G220" s="9" t="b">
        <f t="shared" si="3"/>
        <v>1</v>
      </c>
      <c r="H220" s="9" t="b">
        <f t="shared" si="4"/>
        <v>1</v>
      </c>
    </row>
    <row r="221" spans="1:8" ht="15" x14ac:dyDescent="0.25">
      <c r="A221" s="3">
        <v>19.117798100000002</v>
      </c>
      <c r="B221" s="3">
        <v>-97.422938509999994</v>
      </c>
      <c r="C221" s="4" t="s">
        <v>6</v>
      </c>
      <c r="D221" s="9" t="b">
        <f t="shared" si="0"/>
        <v>1</v>
      </c>
      <c r="E221" s="9" t="b">
        <f t="shared" si="1"/>
        <v>1</v>
      </c>
      <c r="F221" s="10" t="b">
        <f t="shared" si="2"/>
        <v>1</v>
      </c>
      <c r="G221" s="9" t="b">
        <f t="shared" si="3"/>
        <v>1</v>
      </c>
      <c r="H221" s="9" t="b">
        <f t="shared" si="4"/>
        <v>1</v>
      </c>
    </row>
    <row r="222" spans="1:8" ht="15" x14ac:dyDescent="0.25">
      <c r="A222" s="3">
        <v>18.467759659999999</v>
      </c>
      <c r="B222" s="3">
        <v>-97.414187150000004</v>
      </c>
      <c r="C222" s="4" t="s">
        <v>8</v>
      </c>
      <c r="D222" s="9" t="b">
        <f t="shared" si="0"/>
        <v>0</v>
      </c>
      <c r="E222" s="9" t="b">
        <f t="shared" si="1"/>
        <v>1</v>
      </c>
      <c r="F222" s="10" t="b">
        <f t="shared" si="2"/>
        <v>1</v>
      </c>
      <c r="G222" s="9" t="b">
        <f t="shared" si="3"/>
        <v>1</v>
      </c>
      <c r="H222" s="9" t="b">
        <f t="shared" si="4"/>
        <v>0</v>
      </c>
    </row>
    <row r="223" spans="1:8" ht="15" x14ac:dyDescent="0.25">
      <c r="A223" s="3">
        <v>19.808648000000002</v>
      </c>
      <c r="B223" s="3">
        <v>-97.368449510000005</v>
      </c>
      <c r="C223" s="4" t="s">
        <v>7</v>
      </c>
      <c r="D223" s="9" t="b">
        <f t="shared" si="0"/>
        <v>1</v>
      </c>
      <c r="E223" s="9" t="b">
        <f t="shared" si="1"/>
        <v>1</v>
      </c>
      <c r="F223" s="10" t="b">
        <f t="shared" si="2"/>
        <v>1</v>
      </c>
      <c r="G223" s="9" t="b">
        <f t="shared" si="3"/>
        <v>1</v>
      </c>
      <c r="H223" s="9" t="b">
        <f t="shared" si="4"/>
        <v>1</v>
      </c>
    </row>
    <row r="224" spans="1:8" ht="15" x14ac:dyDescent="0.25">
      <c r="A224" s="3">
        <v>19.052603820000002</v>
      </c>
      <c r="B224" s="3">
        <v>-98.290021139999993</v>
      </c>
      <c r="C224" s="4" t="s">
        <v>8</v>
      </c>
      <c r="D224" s="9" t="b">
        <f t="shared" si="0"/>
        <v>1</v>
      </c>
      <c r="E224" s="9" t="b">
        <f t="shared" si="1"/>
        <v>1</v>
      </c>
      <c r="F224" s="10" t="b">
        <f t="shared" si="2"/>
        <v>1</v>
      </c>
      <c r="G224" s="9" t="b">
        <f t="shared" si="3"/>
        <v>1</v>
      </c>
      <c r="H224" s="9" t="b">
        <f t="shared" si="4"/>
        <v>1</v>
      </c>
    </row>
    <row r="225" spans="1:8" ht="15" x14ac:dyDescent="0.25">
      <c r="A225" s="3">
        <v>19.065174859999999</v>
      </c>
      <c r="B225" s="3">
        <v>-98.182308879999994</v>
      </c>
      <c r="C225" s="5" t="s">
        <v>5</v>
      </c>
      <c r="D225" s="9" t="b">
        <f t="shared" si="0"/>
        <v>1</v>
      </c>
      <c r="E225" s="9" t="b">
        <f t="shared" si="1"/>
        <v>1</v>
      </c>
      <c r="F225" s="10" t="b">
        <f t="shared" si="2"/>
        <v>1</v>
      </c>
      <c r="G225" s="9" t="b">
        <f t="shared" si="3"/>
        <v>1</v>
      </c>
      <c r="H225" s="9" t="b">
        <f t="shared" si="4"/>
        <v>1</v>
      </c>
    </row>
    <row r="226" spans="1:8" ht="15" x14ac:dyDescent="0.25">
      <c r="A226" s="3">
        <v>19.039206740000001</v>
      </c>
      <c r="B226" s="3">
        <v>-98.175785820000002</v>
      </c>
      <c r="C226" s="4" t="s">
        <v>7</v>
      </c>
      <c r="D226" s="9" t="b">
        <f t="shared" si="0"/>
        <v>1</v>
      </c>
      <c r="E226" s="9" t="b">
        <f t="shared" si="1"/>
        <v>1</v>
      </c>
      <c r="F226" s="10" t="b">
        <f t="shared" si="2"/>
        <v>1</v>
      </c>
      <c r="G226" s="9" t="b">
        <f t="shared" si="3"/>
        <v>1</v>
      </c>
      <c r="H226" s="9" t="b">
        <f t="shared" si="4"/>
        <v>1</v>
      </c>
    </row>
    <row r="227" spans="1:8" ht="15" x14ac:dyDescent="0.25">
      <c r="A227" s="3">
        <v>19.062153009999999</v>
      </c>
      <c r="B227" s="3">
        <v>-98.172222070000004</v>
      </c>
      <c r="C227" s="5" t="s">
        <v>5</v>
      </c>
      <c r="D227" s="9" t="b">
        <f t="shared" si="0"/>
        <v>1</v>
      </c>
      <c r="E227" s="9" t="b">
        <f t="shared" si="1"/>
        <v>1</v>
      </c>
      <c r="F227" s="10" t="b">
        <f t="shared" si="2"/>
        <v>1</v>
      </c>
      <c r="G227" s="9" t="b">
        <f t="shared" si="3"/>
        <v>1</v>
      </c>
      <c r="H227" s="9" t="b">
        <f t="shared" si="4"/>
        <v>1</v>
      </c>
    </row>
    <row r="228" spans="1:8" ht="15" x14ac:dyDescent="0.25">
      <c r="A228" s="3">
        <v>19.066325580000001</v>
      </c>
      <c r="B228" s="3">
        <v>-98.189189240000005</v>
      </c>
      <c r="C228" s="4" t="s">
        <v>8</v>
      </c>
      <c r="D228" s="9" t="b">
        <f t="shared" si="0"/>
        <v>1</v>
      </c>
      <c r="E228" s="9" t="b">
        <f t="shared" si="1"/>
        <v>1</v>
      </c>
      <c r="F228" s="10" t="b">
        <f t="shared" si="2"/>
        <v>1</v>
      </c>
      <c r="G228" s="9" t="b">
        <f t="shared" si="3"/>
        <v>1</v>
      </c>
      <c r="H228" s="9" t="b">
        <f t="shared" si="4"/>
        <v>1</v>
      </c>
    </row>
    <row r="229" spans="1:8" ht="15" x14ac:dyDescent="0.25">
      <c r="A229" s="3">
        <v>19.066936080000001</v>
      </c>
      <c r="B229" s="3">
        <v>-98.189518109999995</v>
      </c>
      <c r="C229" s="5" t="s">
        <v>5</v>
      </c>
      <c r="D229" s="9" t="b">
        <f t="shared" si="0"/>
        <v>1</v>
      </c>
      <c r="E229" s="9" t="b">
        <f t="shared" si="1"/>
        <v>1</v>
      </c>
      <c r="F229" s="10" t="b">
        <f t="shared" si="2"/>
        <v>1</v>
      </c>
      <c r="G229" s="9" t="b">
        <f t="shared" si="3"/>
        <v>1</v>
      </c>
      <c r="H229" s="9" t="b">
        <f t="shared" si="4"/>
        <v>1</v>
      </c>
    </row>
    <row r="230" spans="1:8" ht="15" x14ac:dyDescent="0.25">
      <c r="A230" s="3">
        <v>19.092680869999999</v>
      </c>
      <c r="B230" s="3">
        <v>-97.967768699999993</v>
      </c>
      <c r="C230" s="4" t="s">
        <v>6</v>
      </c>
      <c r="D230" s="9" t="b">
        <f t="shared" si="0"/>
        <v>1</v>
      </c>
      <c r="E230" s="9" t="b">
        <f t="shared" si="1"/>
        <v>1</v>
      </c>
      <c r="F230" s="10" t="b">
        <f t="shared" si="2"/>
        <v>1</v>
      </c>
      <c r="G230" s="9" t="b">
        <f t="shared" si="3"/>
        <v>1</v>
      </c>
      <c r="H230" s="9" t="b">
        <f t="shared" si="4"/>
        <v>1</v>
      </c>
    </row>
    <row r="231" spans="1:8" ht="15" x14ac:dyDescent="0.25">
      <c r="A231" s="3">
        <v>19.21830168</v>
      </c>
      <c r="B231" s="3">
        <v>-98.412691019999997</v>
      </c>
      <c r="C231" s="4" t="s">
        <v>6</v>
      </c>
      <c r="D231" s="9" t="b">
        <f t="shared" si="0"/>
        <v>1</v>
      </c>
      <c r="E231" s="9" t="b">
        <f t="shared" si="1"/>
        <v>1</v>
      </c>
      <c r="F231" s="10" t="b">
        <f t="shared" si="2"/>
        <v>1</v>
      </c>
      <c r="G231" s="9" t="b">
        <f t="shared" si="3"/>
        <v>1</v>
      </c>
      <c r="H231" s="9" t="b">
        <f t="shared" si="4"/>
        <v>1</v>
      </c>
    </row>
    <row r="232" spans="1:8" ht="15" x14ac:dyDescent="0.25">
      <c r="A232" s="3">
        <v>19.07403274</v>
      </c>
      <c r="B232" s="3">
        <v>-98.171099260000005</v>
      </c>
      <c r="C232" s="4" t="s">
        <v>8</v>
      </c>
      <c r="D232" s="9" t="b">
        <f t="shared" si="0"/>
        <v>1</v>
      </c>
      <c r="E232" s="9" t="b">
        <f t="shared" si="1"/>
        <v>1</v>
      </c>
      <c r="F232" s="10" t="b">
        <f t="shared" si="2"/>
        <v>1</v>
      </c>
      <c r="G232" s="9" t="b">
        <f t="shared" si="3"/>
        <v>1</v>
      </c>
      <c r="H232" s="9" t="b">
        <f t="shared" si="4"/>
        <v>1</v>
      </c>
    </row>
    <row r="233" spans="1:8" ht="15" x14ac:dyDescent="0.25">
      <c r="A233" s="3">
        <v>18.896916489999999</v>
      </c>
      <c r="B233" s="3">
        <v>-97.970948100000001</v>
      </c>
      <c r="C233" s="4" t="s">
        <v>8</v>
      </c>
      <c r="D233" s="9" t="b">
        <f t="shared" si="0"/>
        <v>1</v>
      </c>
      <c r="E233" s="9" t="b">
        <f t="shared" si="1"/>
        <v>1</v>
      </c>
      <c r="F233" s="10" t="b">
        <f t="shared" si="2"/>
        <v>1</v>
      </c>
      <c r="G233" s="9" t="b">
        <f t="shared" si="3"/>
        <v>1</v>
      </c>
      <c r="H233" s="9" t="b">
        <f t="shared" si="4"/>
        <v>1</v>
      </c>
    </row>
    <row r="234" spans="1:8" ht="15" x14ac:dyDescent="0.25">
      <c r="A234" s="3">
        <v>19.065884530000002</v>
      </c>
      <c r="B234" s="3">
        <v>-98.151255000000006</v>
      </c>
      <c r="C234" s="4" t="s">
        <v>7</v>
      </c>
      <c r="D234" s="9" t="b">
        <f t="shared" si="0"/>
        <v>1</v>
      </c>
      <c r="E234" s="9" t="b">
        <f t="shared" si="1"/>
        <v>1</v>
      </c>
      <c r="F234" s="10" t="b">
        <f t="shared" si="2"/>
        <v>1</v>
      </c>
      <c r="G234" s="9" t="b">
        <f t="shared" si="3"/>
        <v>1</v>
      </c>
      <c r="H234" s="9" t="b">
        <f t="shared" si="4"/>
        <v>1</v>
      </c>
    </row>
    <row r="235" spans="1:8" ht="15" x14ac:dyDescent="0.25">
      <c r="A235" s="3">
        <v>19.053296339999999</v>
      </c>
      <c r="B235" s="3">
        <v>-98.211545200000003</v>
      </c>
      <c r="C235" s="4" t="s">
        <v>8</v>
      </c>
      <c r="D235" s="9" t="b">
        <f t="shared" si="0"/>
        <v>1</v>
      </c>
      <c r="E235" s="9" t="b">
        <f t="shared" si="1"/>
        <v>1</v>
      </c>
      <c r="F235" s="10" t="b">
        <f t="shared" si="2"/>
        <v>1</v>
      </c>
      <c r="G235" s="9" t="b">
        <f t="shared" si="3"/>
        <v>1</v>
      </c>
      <c r="H235" s="9" t="b">
        <f t="shared" si="4"/>
        <v>1</v>
      </c>
    </row>
    <row r="236" spans="1:8" ht="15" x14ac:dyDescent="0.25">
      <c r="A236" s="3">
        <v>19.07437577</v>
      </c>
      <c r="B236" s="3">
        <v>-98.2537588</v>
      </c>
      <c r="C236" s="4" t="s">
        <v>6</v>
      </c>
      <c r="D236" s="9" t="b">
        <f t="shared" si="0"/>
        <v>1</v>
      </c>
      <c r="E236" s="9" t="b">
        <f t="shared" si="1"/>
        <v>1</v>
      </c>
      <c r="F236" s="10" t="b">
        <f t="shared" si="2"/>
        <v>1</v>
      </c>
      <c r="G236" s="9" t="b">
        <f t="shared" si="3"/>
        <v>1</v>
      </c>
      <c r="H236" s="9" t="b">
        <f t="shared" si="4"/>
        <v>1</v>
      </c>
    </row>
    <row r="237" spans="1:8" ht="15" x14ac:dyDescent="0.25">
      <c r="A237" s="3">
        <v>19.2318958</v>
      </c>
      <c r="B237" s="3">
        <v>-97.798911840000002</v>
      </c>
      <c r="C237" s="5" t="s">
        <v>5</v>
      </c>
      <c r="D237" s="9" t="b">
        <f t="shared" si="0"/>
        <v>1</v>
      </c>
      <c r="E237" s="9" t="b">
        <f t="shared" si="1"/>
        <v>1</v>
      </c>
      <c r="F237" s="10" t="b">
        <f t="shared" si="2"/>
        <v>1</v>
      </c>
      <c r="G237" s="9" t="b">
        <f t="shared" si="3"/>
        <v>1</v>
      </c>
      <c r="H237" s="9" t="b">
        <f t="shared" si="4"/>
        <v>1</v>
      </c>
    </row>
    <row r="238" spans="1:8" ht="15" x14ac:dyDescent="0.25">
      <c r="A238" s="3">
        <v>19.037136530000001</v>
      </c>
      <c r="B238" s="3">
        <v>-98.214423859999997</v>
      </c>
      <c r="C238" s="4" t="s">
        <v>6</v>
      </c>
      <c r="D238" s="9" t="b">
        <f t="shared" si="0"/>
        <v>1</v>
      </c>
      <c r="E238" s="9" t="b">
        <f t="shared" si="1"/>
        <v>1</v>
      </c>
      <c r="F238" s="10" t="b">
        <f t="shared" si="2"/>
        <v>1</v>
      </c>
      <c r="G238" s="9" t="b">
        <f t="shared" si="3"/>
        <v>1</v>
      </c>
      <c r="H238" s="9" t="b">
        <f t="shared" si="4"/>
        <v>1</v>
      </c>
    </row>
    <row r="239" spans="1:8" ht="15" x14ac:dyDescent="0.25">
      <c r="A239" s="3">
        <v>18.46747032</v>
      </c>
      <c r="B239" s="3">
        <v>-97.414225549999998</v>
      </c>
      <c r="C239" s="4" t="s">
        <v>6</v>
      </c>
      <c r="D239" s="9" t="b">
        <f t="shared" si="0"/>
        <v>0</v>
      </c>
      <c r="E239" s="9" t="b">
        <f t="shared" si="1"/>
        <v>1</v>
      </c>
      <c r="F239" s="10" t="b">
        <f t="shared" si="2"/>
        <v>1</v>
      </c>
      <c r="G239" s="9" t="b">
        <f t="shared" si="3"/>
        <v>1</v>
      </c>
      <c r="H239" s="9" t="b">
        <f t="shared" si="4"/>
        <v>0</v>
      </c>
    </row>
    <row r="240" spans="1:8" ht="15" x14ac:dyDescent="0.25">
      <c r="A240" s="3">
        <v>18.9466775</v>
      </c>
      <c r="B240" s="3">
        <v>-97.825611379999998</v>
      </c>
      <c r="C240" s="4" t="s">
        <v>7</v>
      </c>
      <c r="D240" s="9" t="b">
        <f t="shared" si="0"/>
        <v>1</v>
      </c>
      <c r="E240" s="9" t="b">
        <f t="shared" si="1"/>
        <v>1</v>
      </c>
      <c r="F240" s="10" t="b">
        <f t="shared" si="2"/>
        <v>1</v>
      </c>
      <c r="G240" s="9" t="b">
        <f t="shared" si="3"/>
        <v>1</v>
      </c>
      <c r="H240" s="9" t="b">
        <f t="shared" si="4"/>
        <v>1</v>
      </c>
    </row>
    <row r="241" spans="1:8" ht="15" x14ac:dyDescent="0.25">
      <c r="A241" s="3">
        <v>18.459882350000001</v>
      </c>
      <c r="B241" s="3">
        <v>-97.408950379999993</v>
      </c>
      <c r="C241" s="4" t="s">
        <v>6</v>
      </c>
      <c r="D241" s="9" t="b">
        <f t="shared" si="0"/>
        <v>0</v>
      </c>
      <c r="E241" s="9" t="b">
        <f t="shared" si="1"/>
        <v>1</v>
      </c>
      <c r="F241" s="10" t="b">
        <f t="shared" si="2"/>
        <v>1</v>
      </c>
      <c r="G241" s="9" t="b">
        <f t="shared" si="3"/>
        <v>1</v>
      </c>
      <c r="H241" s="9" t="b">
        <f t="shared" si="4"/>
        <v>0</v>
      </c>
    </row>
    <row r="242" spans="1:8" ht="15" x14ac:dyDescent="0.25">
      <c r="A242" s="3">
        <v>19.816331980000001</v>
      </c>
      <c r="B242" s="3">
        <v>-97.358482179999996</v>
      </c>
      <c r="C242" s="4" t="s">
        <v>6</v>
      </c>
      <c r="D242" s="9" t="b">
        <f t="shared" si="0"/>
        <v>1</v>
      </c>
      <c r="E242" s="9" t="b">
        <f t="shared" si="1"/>
        <v>1</v>
      </c>
      <c r="F242" s="10" t="b">
        <f t="shared" si="2"/>
        <v>1</v>
      </c>
      <c r="G242" s="9" t="b">
        <f t="shared" si="3"/>
        <v>1</v>
      </c>
      <c r="H242" s="9" t="b">
        <f t="shared" si="4"/>
        <v>1</v>
      </c>
    </row>
    <row r="243" spans="1:8" ht="15" x14ac:dyDescent="0.25">
      <c r="A243" s="3">
        <v>19.206323560000001</v>
      </c>
      <c r="B243" s="3">
        <v>-98.410853790000004</v>
      </c>
      <c r="C243" s="4" t="s">
        <v>8</v>
      </c>
      <c r="D243" s="9" t="b">
        <f t="shared" si="0"/>
        <v>1</v>
      </c>
      <c r="E243" s="9" t="b">
        <f t="shared" si="1"/>
        <v>1</v>
      </c>
      <c r="F243" s="10" t="b">
        <f t="shared" si="2"/>
        <v>1</v>
      </c>
      <c r="G243" s="9" t="b">
        <f t="shared" si="3"/>
        <v>1</v>
      </c>
      <c r="H243" s="9" t="b">
        <f t="shared" si="4"/>
        <v>1</v>
      </c>
    </row>
    <row r="244" spans="1:8" ht="15" x14ac:dyDescent="0.25">
      <c r="A244" s="3">
        <v>19.829434110000001</v>
      </c>
      <c r="B244" s="3">
        <v>-97.346882429999994</v>
      </c>
      <c r="C244" s="4" t="s">
        <v>7</v>
      </c>
      <c r="D244" s="9" t="b">
        <f t="shared" si="0"/>
        <v>1</v>
      </c>
      <c r="E244" s="9" t="b">
        <f t="shared" si="1"/>
        <v>1</v>
      </c>
      <c r="F244" s="10" t="b">
        <f t="shared" si="2"/>
        <v>1</v>
      </c>
      <c r="G244" s="9" t="b">
        <f t="shared" si="3"/>
        <v>1</v>
      </c>
      <c r="H244" s="9" t="b">
        <f t="shared" si="4"/>
        <v>1</v>
      </c>
    </row>
    <row r="245" spans="1:8" ht="15" x14ac:dyDescent="0.25">
      <c r="A245" s="3">
        <v>18.688005159999999</v>
      </c>
      <c r="B245" s="3">
        <v>-97.662912719999994</v>
      </c>
      <c r="C245" s="4" t="s">
        <v>8</v>
      </c>
      <c r="D245" s="9" t="b">
        <f t="shared" si="0"/>
        <v>1</v>
      </c>
      <c r="E245" s="9" t="b">
        <f t="shared" si="1"/>
        <v>1</v>
      </c>
      <c r="F245" s="10" t="b">
        <f t="shared" si="2"/>
        <v>1</v>
      </c>
      <c r="G245" s="9" t="b">
        <f t="shared" si="3"/>
        <v>1</v>
      </c>
      <c r="H245" s="9" t="b">
        <f t="shared" si="4"/>
        <v>1</v>
      </c>
    </row>
    <row r="246" spans="1:8" ht="15" x14ac:dyDescent="0.25">
      <c r="A246" s="3">
        <v>19.043254439999998</v>
      </c>
      <c r="B246" s="3">
        <v>-98.063112340000004</v>
      </c>
      <c r="C246" s="4" t="s">
        <v>6</v>
      </c>
      <c r="D246" s="9" t="b">
        <f t="shared" si="0"/>
        <v>1</v>
      </c>
      <c r="E246" s="9" t="b">
        <f t="shared" si="1"/>
        <v>1</v>
      </c>
      <c r="F246" s="10" t="b">
        <f t="shared" si="2"/>
        <v>1</v>
      </c>
      <c r="G246" s="9" t="b">
        <f t="shared" si="3"/>
        <v>1</v>
      </c>
      <c r="H246" s="9" t="b">
        <f t="shared" si="4"/>
        <v>1</v>
      </c>
    </row>
    <row r="247" spans="1:8" ht="15" x14ac:dyDescent="0.25">
      <c r="A247" s="3">
        <v>18.434833430000001</v>
      </c>
      <c r="B247" s="3">
        <v>-97.376437910000007</v>
      </c>
      <c r="C247" s="4" t="s">
        <v>6</v>
      </c>
      <c r="D247" s="9" t="b">
        <f t="shared" si="0"/>
        <v>0</v>
      </c>
      <c r="E247" s="9" t="b">
        <f t="shared" si="1"/>
        <v>1</v>
      </c>
      <c r="F247" s="10" t="b">
        <f t="shared" si="2"/>
        <v>1</v>
      </c>
      <c r="G247" s="9" t="b">
        <f t="shared" si="3"/>
        <v>1</v>
      </c>
      <c r="H247" s="9" t="b">
        <f t="shared" si="4"/>
        <v>0</v>
      </c>
    </row>
    <row r="248" spans="1:8" ht="15" x14ac:dyDescent="0.25">
      <c r="A248" s="3">
        <v>19.064641179999999</v>
      </c>
      <c r="B248" s="3">
        <v>-98.19968016</v>
      </c>
      <c r="C248" s="4" t="s">
        <v>6</v>
      </c>
      <c r="D248" s="9" t="b">
        <f t="shared" si="0"/>
        <v>1</v>
      </c>
      <c r="E248" s="9" t="b">
        <f t="shared" si="1"/>
        <v>1</v>
      </c>
      <c r="F248" s="10" t="b">
        <f t="shared" si="2"/>
        <v>1</v>
      </c>
      <c r="G248" s="9" t="b">
        <f t="shared" si="3"/>
        <v>1</v>
      </c>
      <c r="H248" s="9" t="b">
        <f t="shared" si="4"/>
        <v>1</v>
      </c>
    </row>
    <row r="249" spans="1:8" ht="15" x14ac:dyDescent="0.25">
      <c r="A249" s="3">
        <v>19.117581869999999</v>
      </c>
      <c r="B249" s="3">
        <v>-98.213047709999998</v>
      </c>
      <c r="C249" s="4" t="s">
        <v>6</v>
      </c>
      <c r="D249" s="9" t="b">
        <f t="shared" si="0"/>
        <v>1</v>
      </c>
      <c r="E249" s="9" t="b">
        <f t="shared" si="1"/>
        <v>1</v>
      </c>
      <c r="F249" s="10" t="b">
        <f t="shared" si="2"/>
        <v>1</v>
      </c>
      <c r="G249" s="9" t="b">
        <f t="shared" si="3"/>
        <v>1</v>
      </c>
      <c r="H249" s="9" t="b">
        <f t="shared" si="4"/>
        <v>1</v>
      </c>
    </row>
    <row r="250" spans="1:8" ht="15" x14ac:dyDescent="0.25">
      <c r="A250" s="3">
        <v>19.292109320000002</v>
      </c>
      <c r="B250" s="3">
        <v>-98.443044279999995</v>
      </c>
      <c r="C250" s="4" t="s">
        <v>7</v>
      </c>
      <c r="D250" s="9" t="b">
        <f t="shared" si="0"/>
        <v>1</v>
      </c>
      <c r="E250" s="9" t="b">
        <f t="shared" si="1"/>
        <v>1</v>
      </c>
      <c r="F250" s="10" t="b">
        <f t="shared" si="2"/>
        <v>1</v>
      </c>
      <c r="G250" s="9" t="b">
        <f t="shared" si="3"/>
        <v>1</v>
      </c>
      <c r="H250" s="9" t="b">
        <f t="shared" si="4"/>
        <v>1</v>
      </c>
    </row>
    <row r="251" spans="1:8" ht="15" x14ac:dyDescent="0.25">
      <c r="A251" s="3">
        <v>19.102637919999999</v>
      </c>
      <c r="B251" s="3">
        <v>-98.229684230000004</v>
      </c>
      <c r="C251" s="4" t="s">
        <v>8</v>
      </c>
      <c r="D251" s="9" t="b">
        <f t="shared" si="0"/>
        <v>1</v>
      </c>
      <c r="E251" s="9" t="b">
        <f t="shared" si="1"/>
        <v>1</v>
      </c>
      <c r="F251" s="10" t="b">
        <f t="shared" si="2"/>
        <v>1</v>
      </c>
      <c r="G251" s="9" t="b">
        <f t="shared" si="3"/>
        <v>1</v>
      </c>
      <c r="H251" s="9" t="b">
        <f t="shared" si="4"/>
        <v>1</v>
      </c>
    </row>
    <row r="252" spans="1:8" ht="15" x14ac:dyDescent="0.25">
      <c r="A252" s="3">
        <v>19.042276399999999</v>
      </c>
      <c r="B252" s="3">
        <v>-98.173358050000004</v>
      </c>
      <c r="C252" s="4" t="s">
        <v>6</v>
      </c>
      <c r="D252" s="9" t="b">
        <f t="shared" si="0"/>
        <v>1</v>
      </c>
      <c r="E252" s="9" t="b">
        <f t="shared" si="1"/>
        <v>1</v>
      </c>
      <c r="F252" s="10" t="b">
        <f t="shared" si="2"/>
        <v>1</v>
      </c>
      <c r="G252" s="9" t="b">
        <f t="shared" si="3"/>
        <v>1</v>
      </c>
      <c r="H252" s="9" t="b">
        <f t="shared" si="4"/>
        <v>1</v>
      </c>
    </row>
    <row r="253" spans="1:8" ht="15" x14ac:dyDescent="0.25">
      <c r="A253" s="3">
        <v>19.07619008</v>
      </c>
      <c r="B253" s="3">
        <v>-98.212680379999995</v>
      </c>
      <c r="C253" s="4" t="s">
        <v>7</v>
      </c>
      <c r="D253" s="9" t="b">
        <f t="shared" si="0"/>
        <v>1</v>
      </c>
      <c r="E253" s="9" t="b">
        <f t="shared" si="1"/>
        <v>1</v>
      </c>
      <c r="F253" s="10" t="b">
        <f t="shared" si="2"/>
        <v>1</v>
      </c>
      <c r="G253" s="9" t="b">
        <f t="shared" si="3"/>
        <v>1</v>
      </c>
      <c r="H253" s="9" t="b">
        <f t="shared" si="4"/>
        <v>1</v>
      </c>
    </row>
    <row r="254" spans="1:8" ht="15" x14ac:dyDescent="0.25">
      <c r="A254" s="3">
        <v>19.291376329999999</v>
      </c>
      <c r="B254" s="3">
        <v>-98.555570630000005</v>
      </c>
      <c r="C254" s="4" t="s">
        <v>6</v>
      </c>
      <c r="D254" s="9" t="b">
        <f t="shared" si="0"/>
        <v>1</v>
      </c>
      <c r="E254" s="9" t="b">
        <f t="shared" si="1"/>
        <v>1</v>
      </c>
      <c r="F254" s="10" t="b">
        <f t="shared" si="2"/>
        <v>1</v>
      </c>
      <c r="G254" s="9" t="b">
        <f t="shared" si="3"/>
        <v>1</v>
      </c>
      <c r="H254" s="9" t="b">
        <f t="shared" si="4"/>
        <v>1</v>
      </c>
    </row>
    <row r="255" spans="1:8" ht="15" x14ac:dyDescent="0.25">
      <c r="A255" s="3">
        <v>19.075137940000001</v>
      </c>
      <c r="B255" s="3">
        <v>-98.170494399999995</v>
      </c>
      <c r="C255" s="4" t="s">
        <v>6</v>
      </c>
      <c r="D255" s="9" t="b">
        <f t="shared" si="0"/>
        <v>1</v>
      </c>
      <c r="E255" s="9" t="b">
        <f t="shared" si="1"/>
        <v>1</v>
      </c>
      <c r="F255" s="10" t="b">
        <f t="shared" si="2"/>
        <v>1</v>
      </c>
      <c r="G255" s="9" t="b">
        <f t="shared" si="3"/>
        <v>1</v>
      </c>
      <c r="H255" s="9" t="b">
        <f t="shared" si="4"/>
        <v>1</v>
      </c>
    </row>
    <row r="256" spans="1:8" ht="15" x14ac:dyDescent="0.25">
      <c r="A256" s="3">
        <v>19.067066700000002</v>
      </c>
      <c r="B256" s="3">
        <v>-98.100171970000005</v>
      </c>
      <c r="C256" s="4" t="s">
        <v>7</v>
      </c>
      <c r="D256" s="9" t="b">
        <f t="shared" si="0"/>
        <v>1</v>
      </c>
      <c r="E256" s="9" t="b">
        <f t="shared" si="1"/>
        <v>1</v>
      </c>
      <c r="F256" s="10" t="b">
        <f t="shared" si="2"/>
        <v>1</v>
      </c>
      <c r="G256" s="9" t="b">
        <f t="shared" si="3"/>
        <v>1</v>
      </c>
      <c r="H256" s="9" t="b">
        <f t="shared" si="4"/>
        <v>1</v>
      </c>
    </row>
    <row r="257" spans="1:8" ht="15" x14ac:dyDescent="0.25">
      <c r="A257" s="3">
        <v>19.028267769999999</v>
      </c>
      <c r="B257" s="3">
        <v>-98.20362351</v>
      </c>
      <c r="C257" s="4" t="s">
        <v>8</v>
      </c>
      <c r="D257" s="9" t="b">
        <f t="shared" si="0"/>
        <v>1</v>
      </c>
      <c r="E257" s="9" t="b">
        <f t="shared" si="1"/>
        <v>1</v>
      </c>
      <c r="F257" s="10" t="b">
        <f t="shared" si="2"/>
        <v>1</v>
      </c>
      <c r="G257" s="9" t="b">
        <f t="shared" si="3"/>
        <v>1</v>
      </c>
      <c r="H257" s="9" t="b">
        <f t="shared" si="4"/>
        <v>1</v>
      </c>
    </row>
    <row r="258" spans="1:8" ht="15" x14ac:dyDescent="0.25">
      <c r="A258" s="3">
        <v>19.02317914</v>
      </c>
      <c r="B258" s="3">
        <v>-98.306347040000006</v>
      </c>
      <c r="C258" s="4" t="s">
        <v>6</v>
      </c>
      <c r="D258" s="9" t="b">
        <f t="shared" si="0"/>
        <v>1</v>
      </c>
      <c r="E258" s="9" t="b">
        <f t="shared" si="1"/>
        <v>1</v>
      </c>
      <c r="F258" s="10" t="b">
        <f t="shared" si="2"/>
        <v>1</v>
      </c>
      <c r="G258" s="9" t="b">
        <f t="shared" si="3"/>
        <v>1</v>
      </c>
      <c r="H258" s="9" t="b">
        <f t="shared" si="4"/>
        <v>1</v>
      </c>
    </row>
    <row r="259" spans="1:8" ht="15" x14ac:dyDescent="0.25">
      <c r="A259" s="3">
        <v>19.03420449</v>
      </c>
      <c r="B259" s="3">
        <v>-98.178254679999995</v>
      </c>
      <c r="C259" s="4" t="s">
        <v>7</v>
      </c>
      <c r="D259" s="9" t="b">
        <f t="shared" si="0"/>
        <v>1</v>
      </c>
      <c r="E259" s="9" t="b">
        <f t="shared" si="1"/>
        <v>1</v>
      </c>
      <c r="F259" s="10" t="b">
        <f t="shared" si="2"/>
        <v>1</v>
      </c>
      <c r="G259" s="9" t="b">
        <f t="shared" si="3"/>
        <v>1</v>
      </c>
      <c r="H259" s="9" t="b">
        <f t="shared" si="4"/>
        <v>1</v>
      </c>
    </row>
    <row r="260" spans="1:8" ht="15" x14ac:dyDescent="0.25">
      <c r="A260" s="3">
        <v>19.034295870000001</v>
      </c>
      <c r="B260" s="3">
        <v>-98.178432650000005</v>
      </c>
      <c r="C260" s="4" t="s">
        <v>6</v>
      </c>
      <c r="D260" s="9" t="b">
        <f t="shared" si="0"/>
        <v>1</v>
      </c>
      <c r="E260" s="9" t="b">
        <f t="shared" si="1"/>
        <v>1</v>
      </c>
      <c r="F260" s="10" t="b">
        <f t="shared" si="2"/>
        <v>1</v>
      </c>
      <c r="G260" s="9" t="b">
        <f t="shared" si="3"/>
        <v>1</v>
      </c>
      <c r="H260" s="9" t="b">
        <f t="shared" si="4"/>
        <v>1</v>
      </c>
    </row>
    <row r="261" spans="1:8" ht="15" x14ac:dyDescent="0.25">
      <c r="A261" s="3">
        <v>19.815260179999999</v>
      </c>
      <c r="B261" s="3">
        <v>-97.374802040000006</v>
      </c>
      <c r="C261" s="4" t="s">
        <v>7</v>
      </c>
      <c r="D261" s="9" t="b">
        <f t="shared" si="0"/>
        <v>1</v>
      </c>
      <c r="E261" s="9" t="b">
        <f t="shared" si="1"/>
        <v>1</v>
      </c>
      <c r="F261" s="10" t="b">
        <f t="shared" si="2"/>
        <v>1</v>
      </c>
      <c r="G261" s="9" t="b">
        <f t="shared" si="3"/>
        <v>1</v>
      </c>
      <c r="H261" s="9" t="b">
        <f t="shared" si="4"/>
        <v>1</v>
      </c>
    </row>
    <row r="262" spans="1:8" ht="15" x14ac:dyDescent="0.25">
      <c r="A262" s="3">
        <v>19.819985750000001</v>
      </c>
      <c r="B262" s="3">
        <v>-97.361133769999995</v>
      </c>
      <c r="C262" s="4" t="s">
        <v>7</v>
      </c>
      <c r="D262" s="9" t="b">
        <f t="shared" si="0"/>
        <v>1</v>
      </c>
      <c r="E262" s="9" t="b">
        <f t="shared" si="1"/>
        <v>1</v>
      </c>
      <c r="F262" s="10" t="b">
        <f t="shared" si="2"/>
        <v>1</v>
      </c>
      <c r="G262" s="9" t="b">
        <f t="shared" si="3"/>
        <v>1</v>
      </c>
      <c r="H262" s="9" t="b">
        <f t="shared" si="4"/>
        <v>1</v>
      </c>
    </row>
    <row r="263" spans="1:8" ht="15" x14ac:dyDescent="0.25">
      <c r="A263" s="3">
        <v>19.811918460000001</v>
      </c>
      <c r="B263" s="3">
        <v>-97.365698289999997</v>
      </c>
      <c r="C263" s="4" t="s">
        <v>7</v>
      </c>
      <c r="D263" s="9" t="b">
        <f t="shared" si="0"/>
        <v>1</v>
      </c>
      <c r="E263" s="9" t="b">
        <f t="shared" si="1"/>
        <v>1</v>
      </c>
      <c r="F263" s="10" t="b">
        <f t="shared" si="2"/>
        <v>1</v>
      </c>
      <c r="G263" s="9" t="b">
        <f t="shared" si="3"/>
        <v>1</v>
      </c>
      <c r="H263" s="9" t="b">
        <f t="shared" si="4"/>
        <v>1</v>
      </c>
    </row>
    <row r="264" spans="1:8" ht="15" x14ac:dyDescent="0.25">
      <c r="A264" s="3">
        <v>18.51246978</v>
      </c>
      <c r="B264" s="3">
        <v>-97.434833299999994</v>
      </c>
      <c r="C264" s="4" t="s">
        <v>7</v>
      </c>
      <c r="D264" s="9" t="b">
        <f t="shared" si="0"/>
        <v>0</v>
      </c>
      <c r="E264" s="9" t="b">
        <f t="shared" si="1"/>
        <v>1</v>
      </c>
      <c r="F264" s="10" t="b">
        <f t="shared" si="2"/>
        <v>1</v>
      </c>
      <c r="G264" s="9" t="b">
        <f t="shared" si="3"/>
        <v>1</v>
      </c>
      <c r="H264" s="9" t="b">
        <f t="shared" si="4"/>
        <v>0</v>
      </c>
    </row>
    <row r="265" spans="1:8" ht="15" x14ac:dyDescent="0.25">
      <c r="A265" s="3">
        <v>18.511709069999998</v>
      </c>
      <c r="B265" s="3">
        <v>-97.434299929999995</v>
      </c>
      <c r="C265" s="4" t="s">
        <v>7</v>
      </c>
      <c r="D265" s="9" t="b">
        <f t="shared" si="0"/>
        <v>0</v>
      </c>
      <c r="E265" s="9" t="b">
        <f t="shared" si="1"/>
        <v>1</v>
      </c>
      <c r="F265" s="10" t="b">
        <f t="shared" si="2"/>
        <v>1</v>
      </c>
      <c r="G265" s="9" t="b">
        <f t="shared" si="3"/>
        <v>1</v>
      </c>
      <c r="H265" s="9" t="b">
        <f t="shared" si="4"/>
        <v>0</v>
      </c>
    </row>
    <row r="266" spans="1:8" ht="15" x14ac:dyDescent="0.25">
      <c r="A266" s="3">
        <v>19.142260480000001</v>
      </c>
      <c r="B266" s="3">
        <v>-98.387100009999997</v>
      </c>
      <c r="C266" s="4" t="s">
        <v>7</v>
      </c>
      <c r="D266" s="9" t="b">
        <f t="shared" si="0"/>
        <v>1</v>
      </c>
      <c r="E266" s="9" t="b">
        <f t="shared" si="1"/>
        <v>1</v>
      </c>
      <c r="F266" s="10" t="b">
        <f t="shared" si="2"/>
        <v>1</v>
      </c>
      <c r="G266" s="9" t="b">
        <f t="shared" si="3"/>
        <v>1</v>
      </c>
      <c r="H266" s="9" t="b">
        <f t="shared" si="4"/>
        <v>1</v>
      </c>
    </row>
    <row r="267" spans="1:8" ht="15" x14ac:dyDescent="0.25">
      <c r="A267" s="3">
        <v>19.823107780000001</v>
      </c>
      <c r="B267" s="3">
        <v>-97.358232009999995</v>
      </c>
      <c r="C267" s="4" t="s">
        <v>7</v>
      </c>
      <c r="D267" s="9" t="b">
        <f t="shared" si="0"/>
        <v>1</v>
      </c>
      <c r="E267" s="9" t="b">
        <f t="shared" si="1"/>
        <v>1</v>
      </c>
      <c r="F267" s="10" t="b">
        <f t="shared" si="2"/>
        <v>1</v>
      </c>
      <c r="G267" s="9" t="b">
        <f t="shared" si="3"/>
        <v>1</v>
      </c>
      <c r="H267" s="9" t="b">
        <f t="shared" si="4"/>
        <v>1</v>
      </c>
    </row>
    <row r="268" spans="1:8" ht="15" x14ac:dyDescent="0.25">
      <c r="A268" s="3">
        <v>19.060831830000001</v>
      </c>
      <c r="B268" s="3">
        <v>-98.201675989999998</v>
      </c>
      <c r="C268" s="5" t="s">
        <v>5</v>
      </c>
      <c r="D268" s="9" t="b">
        <f t="shared" si="0"/>
        <v>1</v>
      </c>
      <c r="E268" s="9" t="b">
        <f t="shared" si="1"/>
        <v>1</v>
      </c>
      <c r="F268" s="10" t="b">
        <f t="shared" si="2"/>
        <v>1</v>
      </c>
      <c r="G268" s="9" t="b">
        <f t="shared" si="3"/>
        <v>1</v>
      </c>
      <c r="H268" s="9" t="b">
        <f t="shared" si="4"/>
        <v>1</v>
      </c>
    </row>
    <row r="269" spans="1:8" ht="15" x14ac:dyDescent="0.25">
      <c r="A269" s="3">
        <v>19.087431819999999</v>
      </c>
      <c r="B269" s="3">
        <v>-98.202561639999999</v>
      </c>
      <c r="C269" s="5" t="s">
        <v>5</v>
      </c>
      <c r="D269" s="9" t="b">
        <f t="shared" si="0"/>
        <v>1</v>
      </c>
      <c r="E269" s="9" t="b">
        <f t="shared" si="1"/>
        <v>1</v>
      </c>
      <c r="F269" s="10" t="b">
        <f t="shared" si="2"/>
        <v>1</v>
      </c>
      <c r="G269" s="9" t="b">
        <f t="shared" si="3"/>
        <v>1</v>
      </c>
      <c r="H269" s="9" t="b">
        <f t="shared" si="4"/>
        <v>1</v>
      </c>
    </row>
    <row r="270" spans="1:8" ht="15" x14ac:dyDescent="0.25">
      <c r="A270" s="3">
        <v>18.455619930000001</v>
      </c>
      <c r="B270" s="3">
        <v>-97.417000540000004</v>
      </c>
      <c r="C270" s="4" t="s">
        <v>8</v>
      </c>
      <c r="D270" s="9" t="b">
        <f t="shared" si="0"/>
        <v>0</v>
      </c>
      <c r="E270" s="9" t="b">
        <f t="shared" si="1"/>
        <v>1</v>
      </c>
      <c r="F270" s="10" t="b">
        <f t="shared" si="2"/>
        <v>1</v>
      </c>
      <c r="G270" s="9" t="b">
        <f t="shared" si="3"/>
        <v>1</v>
      </c>
      <c r="H270" s="9" t="b">
        <f t="shared" si="4"/>
        <v>0</v>
      </c>
    </row>
    <row r="271" spans="1:8" ht="15" x14ac:dyDescent="0.25">
      <c r="A271" s="3">
        <v>18.46904013</v>
      </c>
      <c r="B271" s="3">
        <v>-97.396431359999994</v>
      </c>
      <c r="C271" s="4" t="s">
        <v>7</v>
      </c>
      <c r="D271" s="9" t="b">
        <f t="shared" si="0"/>
        <v>0</v>
      </c>
      <c r="E271" s="9" t="b">
        <f t="shared" si="1"/>
        <v>1</v>
      </c>
      <c r="F271" s="10" t="b">
        <f t="shared" si="2"/>
        <v>1</v>
      </c>
      <c r="G271" s="9" t="b">
        <f t="shared" si="3"/>
        <v>1</v>
      </c>
      <c r="H271" s="9" t="b">
        <f t="shared" si="4"/>
        <v>0</v>
      </c>
    </row>
    <row r="272" spans="1:8" ht="15" x14ac:dyDescent="0.25">
      <c r="A272" s="3">
        <v>19.270063279999999</v>
      </c>
      <c r="B272" s="3">
        <v>-98.414087199999997</v>
      </c>
      <c r="C272" s="5" t="s">
        <v>5</v>
      </c>
      <c r="D272" s="9" t="b">
        <f t="shared" si="0"/>
        <v>1</v>
      </c>
      <c r="E272" s="9" t="b">
        <f t="shared" si="1"/>
        <v>1</v>
      </c>
      <c r="F272" s="10" t="b">
        <f t="shared" si="2"/>
        <v>1</v>
      </c>
      <c r="G272" s="9" t="b">
        <f t="shared" si="3"/>
        <v>1</v>
      </c>
      <c r="H272" s="9" t="b">
        <f t="shared" si="4"/>
        <v>1</v>
      </c>
    </row>
    <row r="273" spans="1:8" ht="15" x14ac:dyDescent="0.25">
      <c r="A273" s="3">
        <v>19.16213132</v>
      </c>
      <c r="B273" s="3">
        <v>-98.381696070000004</v>
      </c>
      <c r="C273" s="5" t="s">
        <v>5</v>
      </c>
      <c r="D273" s="9" t="b">
        <f t="shared" si="0"/>
        <v>1</v>
      </c>
      <c r="E273" s="9" t="b">
        <f t="shared" si="1"/>
        <v>1</v>
      </c>
      <c r="F273" s="10" t="b">
        <f t="shared" si="2"/>
        <v>1</v>
      </c>
      <c r="G273" s="9" t="b">
        <f t="shared" si="3"/>
        <v>1</v>
      </c>
      <c r="H273" s="9" t="b">
        <f t="shared" si="4"/>
        <v>1</v>
      </c>
    </row>
    <row r="274" spans="1:8" ht="15" x14ac:dyDescent="0.25">
      <c r="A274" s="3">
        <v>19.83769933</v>
      </c>
      <c r="B274" s="3">
        <v>-97.359564789999993</v>
      </c>
      <c r="C274" s="5" t="s">
        <v>5</v>
      </c>
      <c r="D274" s="9" t="b">
        <f t="shared" si="0"/>
        <v>1</v>
      </c>
      <c r="E274" s="9" t="b">
        <f t="shared" si="1"/>
        <v>1</v>
      </c>
      <c r="F274" s="10" t="b">
        <f t="shared" si="2"/>
        <v>1</v>
      </c>
      <c r="G274" s="9" t="b">
        <f t="shared" si="3"/>
        <v>1</v>
      </c>
      <c r="H274" s="9" t="b">
        <f t="shared" si="4"/>
        <v>1</v>
      </c>
    </row>
    <row r="275" spans="1:8" ht="15" x14ac:dyDescent="0.25">
      <c r="A275" s="3">
        <v>19.848589709999999</v>
      </c>
      <c r="B275" s="3">
        <v>-97.33860473</v>
      </c>
      <c r="C275" s="4" t="s">
        <v>8</v>
      </c>
      <c r="D275" s="9" t="b">
        <f t="shared" si="0"/>
        <v>1</v>
      </c>
      <c r="E275" s="9" t="b">
        <f t="shared" si="1"/>
        <v>1</v>
      </c>
      <c r="F275" s="10" t="b">
        <f t="shared" si="2"/>
        <v>1</v>
      </c>
      <c r="G275" s="9" t="b">
        <f t="shared" si="3"/>
        <v>1</v>
      </c>
      <c r="H275" s="9" t="b">
        <f t="shared" si="4"/>
        <v>1</v>
      </c>
    </row>
    <row r="276" spans="1:8" ht="15" x14ac:dyDescent="0.25">
      <c r="A276" s="3">
        <v>18.460570499999999</v>
      </c>
      <c r="B276" s="3">
        <v>-97.386072560000002</v>
      </c>
      <c r="C276" s="4" t="s">
        <v>7</v>
      </c>
      <c r="D276" s="9" t="b">
        <f t="shared" si="0"/>
        <v>0</v>
      </c>
      <c r="E276" s="9" t="b">
        <f t="shared" si="1"/>
        <v>1</v>
      </c>
      <c r="F276" s="10" t="b">
        <f t="shared" si="2"/>
        <v>1</v>
      </c>
      <c r="G276" s="9" t="b">
        <f t="shared" si="3"/>
        <v>1</v>
      </c>
      <c r="H276" s="9" t="b">
        <f t="shared" si="4"/>
        <v>0</v>
      </c>
    </row>
    <row r="277" spans="1:8" ht="15" x14ac:dyDescent="0.25">
      <c r="A277" s="3">
        <v>18.45542283</v>
      </c>
      <c r="B277" s="3">
        <v>-97.390174329999994</v>
      </c>
      <c r="C277" s="4" t="s">
        <v>8</v>
      </c>
      <c r="D277" s="9" t="b">
        <f t="shared" si="0"/>
        <v>0</v>
      </c>
      <c r="E277" s="9" t="b">
        <f t="shared" si="1"/>
        <v>1</v>
      </c>
      <c r="F277" s="10" t="b">
        <f t="shared" si="2"/>
        <v>1</v>
      </c>
      <c r="G277" s="9" t="b">
        <f t="shared" si="3"/>
        <v>1</v>
      </c>
      <c r="H277" s="9" t="b">
        <f t="shared" si="4"/>
        <v>0</v>
      </c>
    </row>
    <row r="278" spans="1:8" ht="15" x14ac:dyDescent="0.25">
      <c r="A278" s="3">
        <v>18.450430180000001</v>
      </c>
      <c r="B278" s="3">
        <v>-97.388090689999999</v>
      </c>
      <c r="C278" s="4" t="s">
        <v>8</v>
      </c>
      <c r="D278" s="9" t="b">
        <f t="shared" si="0"/>
        <v>0</v>
      </c>
      <c r="E278" s="9" t="b">
        <f t="shared" si="1"/>
        <v>1</v>
      </c>
      <c r="F278" s="10" t="b">
        <f t="shared" si="2"/>
        <v>1</v>
      </c>
      <c r="G278" s="9" t="b">
        <f t="shared" si="3"/>
        <v>1</v>
      </c>
      <c r="H278" s="9" t="b">
        <f t="shared" si="4"/>
        <v>0</v>
      </c>
    </row>
    <row r="279" spans="1:8" ht="15" x14ac:dyDescent="0.25">
      <c r="A279" s="3">
        <v>18.45292495</v>
      </c>
      <c r="B279" s="3">
        <v>-97.389983939999993</v>
      </c>
      <c r="C279" s="4" t="s">
        <v>8</v>
      </c>
      <c r="D279" s="9" t="b">
        <f t="shared" si="0"/>
        <v>0</v>
      </c>
      <c r="E279" s="9" t="b">
        <f t="shared" si="1"/>
        <v>1</v>
      </c>
      <c r="F279" s="10" t="b">
        <f t="shared" si="2"/>
        <v>1</v>
      </c>
      <c r="G279" s="9" t="b">
        <f t="shared" si="3"/>
        <v>1</v>
      </c>
      <c r="H279" s="9" t="b">
        <f t="shared" si="4"/>
        <v>0</v>
      </c>
    </row>
    <row r="280" spans="1:8" ht="15" x14ac:dyDescent="0.25">
      <c r="A280" s="3">
        <v>19.812186229999998</v>
      </c>
      <c r="B280" s="3">
        <v>-97.365640040000002</v>
      </c>
      <c r="C280" s="4" t="s">
        <v>6</v>
      </c>
      <c r="D280" s="9" t="b">
        <f t="shared" si="0"/>
        <v>1</v>
      </c>
      <c r="E280" s="9" t="b">
        <f t="shared" si="1"/>
        <v>1</v>
      </c>
      <c r="F280" s="10" t="b">
        <f t="shared" si="2"/>
        <v>1</v>
      </c>
      <c r="G280" s="9" t="b">
        <f t="shared" si="3"/>
        <v>1</v>
      </c>
      <c r="H280" s="9" t="b">
        <f t="shared" si="4"/>
        <v>1</v>
      </c>
    </row>
    <row r="281" spans="1:8" ht="15" x14ac:dyDescent="0.25">
      <c r="A281" s="3">
        <v>19.814403240000001</v>
      </c>
      <c r="B281" s="3">
        <v>-97.363003070000005</v>
      </c>
      <c r="C281" s="4" t="s">
        <v>6</v>
      </c>
      <c r="D281" s="9" t="b">
        <f t="shared" si="0"/>
        <v>1</v>
      </c>
      <c r="E281" s="9" t="b">
        <f t="shared" si="1"/>
        <v>1</v>
      </c>
      <c r="F281" s="10" t="b">
        <f t="shared" si="2"/>
        <v>1</v>
      </c>
      <c r="G281" s="9" t="b">
        <f t="shared" si="3"/>
        <v>1</v>
      </c>
      <c r="H281" s="9" t="b">
        <f t="shared" si="4"/>
        <v>1</v>
      </c>
    </row>
    <row r="282" spans="1:8" ht="15" x14ac:dyDescent="0.25">
      <c r="A282" s="3">
        <v>19.161620979999999</v>
      </c>
      <c r="B282" s="3">
        <v>-98.387029799999993</v>
      </c>
      <c r="C282" s="4" t="s">
        <v>8</v>
      </c>
      <c r="D282" s="9" t="b">
        <f t="shared" si="0"/>
        <v>1</v>
      </c>
      <c r="E282" s="9" t="b">
        <f t="shared" si="1"/>
        <v>1</v>
      </c>
      <c r="F282" s="10" t="b">
        <f t="shared" si="2"/>
        <v>1</v>
      </c>
      <c r="G282" s="9" t="b">
        <f t="shared" si="3"/>
        <v>1</v>
      </c>
      <c r="H282" s="9" t="b">
        <f t="shared" si="4"/>
        <v>1</v>
      </c>
    </row>
    <row r="283" spans="1:8" ht="15" x14ac:dyDescent="0.25">
      <c r="A283" s="3">
        <v>19.037936330000001</v>
      </c>
      <c r="B283" s="3">
        <v>-98.199248100000005</v>
      </c>
      <c r="C283" s="4" t="s">
        <v>8</v>
      </c>
      <c r="D283" s="9" t="b">
        <f t="shared" si="0"/>
        <v>1</v>
      </c>
      <c r="E283" s="9" t="b">
        <f t="shared" si="1"/>
        <v>1</v>
      </c>
      <c r="F283" s="10" t="b">
        <f t="shared" si="2"/>
        <v>1</v>
      </c>
      <c r="G283" s="9" t="b">
        <f t="shared" si="3"/>
        <v>1</v>
      </c>
      <c r="H283" s="9" t="b">
        <f t="shared" si="4"/>
        <v>1</v>
      </c>
    </row>
    <row r="284" spans="1:8" ht="15" x14ac:dyDescent="0.25">
      <c r="A284" s="3">
        <v>19.07826768</v>
      </c>
      <c r="B284" s="3">
        <v>-98.274425109999996</v>
      </c>
      <c r="C284" s="4" t="s">
        <v>6</v>
      </c>
      <c r="D284" s="9" t="b">
        <f t="shared" si="0"/>
        <v>1</v>
      </c>
      <c r="E284" s="9" t="b">
        <f t="shared" si="1"/>
        <v>1</v>
      </c>
      <c r="F284" s="10" t="b">
        <f t="shared" si="2"/>
        <v>1</v>
      </c>
      <c r="G284" s="9" t="b">
        <f t="shared" si="3"/>
        <v>1</v>
      </c>
      <c r="H284" s="9" t="b">
        <f t="shared" si="4"/>
        <v>1</v>
      </c>
    </row>
    <row r="285" spans="1:8" ht="15" x14ac:dyDescent="0.25">
      <c r="A285" s="3">
        <v>19.841527580000001</v>
      </c>
      <c r="B285" s="3">
        <v>-97.456952580000006</v>
      </c>
      <c r="C285" s="4" t="s">
        <v>6</v>
      </c>
      <c r="D285" s="9" t="b">
        <f t="shared" si="0"/>
        <v>1</v>
      </c>
      <c r="E285" s="9" t="b">
        <f t="shared" si="1"/>
        <v>1</v>
      </c>
      <c r="F285" s="10" t="b">
        <f t="shared" si="2"/>
        <v>1</v>
      </c>
      <c r="G285" s="9" t="b">
        <f t="shared" si="3"/>
        <v>1</v>
      </c>
      <c r="H285" s="9" t="b">
        <f t="shared" si="4"/>
        <v>1</v>
      </c>
    </row>
    <row r="286" spans="1:8" ht="15" x14ac:dyDescent="0.25">
      <c r="A286" s="3">
        <v>18.44600192</v>
      </c>
      <c r="B286" s="3">
        <v>-97.397738219999994</v>
      </c>
      <c r="C286" s="4" t="s">
        <v>8</v>
      </c>
      <c r="D286" s="9" t="b">
        <f t="shared" si="0"/>
        <v>0</v>
      </c>
      <c r="E286" s="9" t="b">
        <f t="shared" si="1"/>
        <v>1</v>
      </c>
      <c r="F286" s="10" t="b">
        <f t="shared" si="2"/>
        <v>1</v>
      </c>
      <c r="G286" s="9" t="b">
        <f t="shared" si="3"/>
        <v>1</v>
      </c>
      <c r="H286" s="9" t="b">
        <f t="shared" si="4"/>
        <v>0</v>
      </c>
    </row>
    <row r="287" spans="1:8" ht="15" x14ac:dyDescent="0.25">
      <c r="A287" s="3">
        <v>18.445478850000001</v>
      </c>
      <c r="B287" s="3">
        <v>-97.402376270000005</v>
      </c>
      <c r="C287" s="4" t="s">
        <v>6</v>
      </c>
      <c r="D287" s="9" t="b">
        <f t="shared" si="0"/>
        <v>0</v>
      </c>
      <c r="E287" s="9" t="b">
        <f t="shared" si="1"/>
        <v>1</v>
      </c>
      <c r="F287" s="10" t="b">
        <f t="shared" si="2"/>
        <v>1</v>
      </c>
      <c r="G287" s="9" t="b">
        <f t="shared" si="3"/>
        <v>1</v>
      </c>
      <c r="H287" s="9" t="b">
        <f t="shared" si="4"/>
        <v>0</v>
      </c>
    </row>
    <row r="288" spans="1:8" ht="15" x14ac:dyDescent="0.25">
      <c r="A288" s="3">
        <v>19.075809589999999</v>
      </c>
      <c r="B288" s="3">
        <v>-98.184490449999998</v>
      </c>
      <c r="C288" s="4" t="s">
        <v>7</v>
      </c>
      <c r="D288" s="9" t="b">
        <f t="shared" si="0"/>
        <v>1</v>
      </c>
      <c r="E288" s="9" t="b">
        <f t="shared" si="1"/>
        <v>1</v>
      </c>
      <c r="F288" s="10" t="b">
        <f t="shared" si="2"/>
        <v>1</v>
      </c>
      <c r="G288" s="9" t="b">
        <f t="shared" si="3"/>
        <v>1</v>
      </c>
      <c r="H288" s="9" t="b">
        <f t="shared" si="4"/>
        <v>1</v>
      </c>
    </row>
    <row r="289" spans="1:8" ht="15" x14ac:dyDescent="0.25">
      <c r="A289" s="3">
        <v>19.195424890000002</v>
      </c>
      <c r="B289" s="3">
        <v>-98.387268169999999</v>
      </c>
      <c r="C289" s="4" t="s">
        <v>6</v>
      </c>
      <c r="D289" s="9" t="b">
        <f t="shared" si="0"/>
        <v>1</v>
      </c>
      <c r="E289" s="9" t="b">
        <f t="shared" si="1"/>
        <v>1</v>
      </c>
      <c r="F289" s="10" t="b">
        <f t="shared" si="2"/>
        <v>1</v>
      </c>
      <c r="G289" s="9" t="b">
        <f t="shared" si="3"/>
        <v>1</v>
      </c>
      <c r="H289" s="9" t="b">
        <f t="shared" si="4"/>
        <v>1</v>
      </c>
    </row>
    <row r="290" spans="1:8" ht="15" x14ac:dyDescent="0.25">
      <c r="A290" s="3">
        <v>19.063997659999998</v>
      </c>
      <c r="B290" s="3">
        <v>-98.174636199999995</v>
      </c>
      <c r="C290" s="4" t="s">
        <v>6</v>
      </c>
      <c r="D290" s="9" t="b">
        <f t="shared" si="0"/>
        <v>1</v>
      </c>
      <c r="E290" s="9" t="b">
        <f t="shared" si="1"/>
        <v>1</v>
      </c>
      <c r="F290" s="10" t="b">
        <f t="shared" si="2"/>
        <v>1</v>
      </c>
      <c r="G290" s="9" t="b">
        <f t="shared" si="3"/>
        <v>1</v>
      </c>
      <c r="H290" s="9" t="b">
        <f t="shared" si="4"/>
        <v>1</v>
      </c>
    </row>
    <row r="291" spans="1:8" ht="15" x14ac:dyDescent="0.25">
      <c r="A291" s="3">
        <v>19.160382909999999</v>
      </c>
      <c r="B291" s="3">
        <v>-98.386356759999998</v>
      </c>
      <c r="C291" s="4" t="s">
        <v>7</v>
      </c>
      <c r="D291" s="9" t="b">
        <f t="shared" si="0"/>
        <v>1</v>
      </c>
      <c r="E291" s="9" t="b">
        <f t="shared" si="1"/>
        <v>1</v>
      </c>
      <c r="F291" s="10" t="b">
        <f t="shared" si="2"/>
        <v>1</v>
      </c>
      <c r="G291" s="9" t="b">
        <f t="shared" si="3"/>
        <v>1</v>
      </c>
      <c r="H291" s="9" t="b">
        <f t="shared" si="4"/>
        <v>1</v>
      </c>
    </row>
    <row r="292" spans="1:8" ht="15" x14ac:dyDescent="0.25">
      <c r="A292" s="3">
        <v>19.07530805</v>
      </c>
      <c r="B292" s="3">
        <v>-98.297705390000004</v>
      </c>
      <c r="C292" s="5" t="s">
        <v>5</v>
      </c>
      <c r="D292" s="9" t="b">
        <f t="shared" si="0"/>
        <v>1</v>
      </c>
      <c r="E292" s="9" t="b">
        <f t="shared" si="1"/>
        <v>1</v>
      </c>
      <c r="F292" s="10" t="b">
        <f t="shared" si="2"/>
        <v>1</v>
      </c>
      <c r="G292" s="9" t="b">
        <f t="shared" si="3"/>
        <v>1</v>
      </c>
      <c r="H292" s="9" t="b">
        <f t="shared" si="4"/>
        <v>1</v>
      </c>
    </row>
    <row r="293" spans="1:8" ht="15" x14ac:dyDescent="0.25">
      <c r="A293" s="3">
        <v>19.077047650000001</v>
      </c>
      <c r="B293" s="3">
        <v>-98.149045229999999</v>
      </c>
      <c r="C293" s="4" t="s">
        <v>8</v>
      </c>
      <c r="D293" s="9" t="b">
        <f t="shared" si="0"/>
        <v>1</v>
      </c>
      <c r="E293" s="9" t="b">
        <f t="shared" si="1"/>
        <v>1</v>
      </c>
      <c r="F293" s="10" t="b">
        <f t="shared" si="2"/>
        <v>1</v>
      </c>
      <c r="G293" s="9" t="b">
        <f t="shared" si="3"/>
        <v>1</v>
      </c>
      <c r="H293" s="9" t="b">
        <f t="shared" si="4"/>
        <v>1</v>
      </c>
    </row>
    <row r="294" spans="1:8" ht="15" x14ac:dyDescent="0.25">
      <c r="A294" s="3">
        <v>19.032601110000002</v>
      </c>
      <c r="B294" s="3">
        <v>-98.262309810000005</v>
      </c>
      <c r="C294" s="4" t="s">
        <v>6</v>
      </c>
      <c r="D294" s="9" t="b">
        <f t="shared" si="0"/>
        <v>1</v>
      </c>
      <c r="E294" s="9" t="b">
        <f t="shared" si="1"/>
        <v>1</v>
      </c>
      <c r="F294" s="10" t="b">
        <f t="shared" si="2"/>
        <v>1</v>
      </c>
      <c r="G294" s="9" t="b">
        <f t="shared" si="3"/>
        <v>1</v>
      </c>
      <c r="H294" s="9" t="b">
        <f t="shared" si="4"/>
        <v>1</v>
      </c>
    </row>
    <row r="295" spans="1:8" ht="15" x14ac:dyDescent="0.25">
      <c r="A295" s="3">
        <v>19.012238889999999</v>
      </c>
      <c r="B295" s="3">
        <v>-98.219450469999998</v>
      </c>
      <c r="C295" s="4" t="s">
        <v>6</v>
      </c>
      <c r="D295" s="9" t="b">
        <f t="shared" si="0"/>
        <v>1</v>
      </c>
      <c r="E295" s="9" t="b">
        <f t="shared" si="1"/>
        <v>1</v>
      </c>
      <c r="F295" s="10" t="b">
        <f t="shared" si="2"/>
        <v>1</v>
      </c>
      <c r="G295" s="9" t="b">
        <f t="shared" si="3"/>
        <v>1</v>
      </c>
      <c r="H295" s="9" t="b">
        <f t="shared" si="4"/>
        <v>1</v>
      </c>
    </row>
    <row r="296" spans="1:8" ht="15" x14ac:dyDescent="0.25">
      <c r="A296" s="3">
        <v>19.045299230000001</v>
      </c>
      <c r="B296" s="3">
        <v>-98.184374860000005</v>
      </c>
      <c r="C296" s="4" t="s">
        <v>7</v>
      </c>
      <c r="D296" s="9" t="b">
        <f t="shared" si="0"/>
        <v>1</v>
      </c>
      <c r="E296" s="9" t="b">
        <f t="shared" si="1"/>
        <v>1</v>
      </c>
      <c r="F296" s="10" t="b">
        <f t="shared" si="2"/>
        <v>1</v>
      </c>
      <c r="G296" s="9" t="b">
        <f t="shared" si="3"/>
        <v>1</v>
      </c>
      <c r="H296" s="9" t="b">
        <f t="shared" si="4"/>
        <v>1</v>
      </c>
    </row>
    <row r="297" spans="1:8" ht="15" x14ac:dyDescent="0.25">
      <c r="A297" s="3">
        <v>19.112926909999999</v>
      </c>
      <c r="B297" s="3">
        <v>-98.227986470000005</v>
      </c>
      <c r="C297" s="4" t="s">
        <v>8</v>
      </c>
      <c r="D297" s="9" t="b">
        <f t="shared" si="0"/>
        <v>1</v>
      </c>
      <c r="E297" s="9" t="b">
        <f t="shared" si="1"/>
        <v>1</v>
      </c>
      <c r="F297" s="10" t="b">
        <f t="shared" si="2"/>
        <v>1</v>
      </c>
      <c r="G297" s="9" t="b">
        <f t="shared" si="3"/>
        <v>1</v>
      </c>
      <c r="H297" s="9" t="b">
        <f t="shared" si="4"/>
        <v>1</v>
      </c>
    </row>
    <row r="298" spans="1:8" ht="15" x14ac:dyDescent="0.25">
      <c r="A298" s="3">
        <v>19.111340559999999</v>
      </c>
      <c r="B298" s="3">
        <v>-98.259590029999998</v>
      </c>
      <c r="C298" s="4" t="s">
        <v>6</v>
      </c>
      <c r="D298" s="9" t="b">
        <f t="shared" si="0"/>
        <v>1</v>
      </c>
      <c r="E298" s="9" t="b">
        <f t="shared" si="1"/>
        <v>1</v>
      </c>
      <c r="F298" s="10" t="b">
        <f t="shared" si="2"/>
        <v>1</v>
      </c>
      <c r="G298" s="9" t="b">
        <f t="shared" si="3"/>
        <v>1</v>
      </c>
      <c r="H298" s="9" t="b">
        <f t="shared" si="4"/>
        <v>1</v>
      </c>
    </row>
    <row r="299" spans="1:8" ht="15" x14ac:dyDescent="0.25">
      <c r="A299" s="3">
        <v>19.077971529999999</v>
      </c>
      <c r="B299" s="3">
        <v>-98.169196029999995</v>
      </c>
      <c r="C299" s="4" t="s">
        <v>8</v>
      </c>
      <c r="D299" s="9" t="b">
        <f t="shared" si="0"/>
        <v>1</v>
      </c>
      <c r="E299" s="9" t="b">
        <f t="shared" si="1"/>
        <v>1</v>
      </c>
      <c r="F299" s="10" t="b">
        <f t="shared" si="2"/>
        <v>1</v>
      </c>
      <c r="G299" s="9" t="b">
        <f t="shared" si="3"/>
        <v>1</v>
      </c>
      <c r="H299" s="9" t="b">
        <f t="shared" si="4"/>
        <v>1</v>
      </c>
    </row>
    <row r="300" spans="1:8" ht="15" x14ac:dyDescent="0.25">
      <c r="A300" s="3">
        <v>19.008267459999999</v>
      </c>
      <c r="B300" s="3">
        <v>-98.209820800000003</v>
      </c>
      <c r="C300" s="4" t="s">
        <v>6</v>
      </c>
      <c r="D300" s="9" t="b">
        <f t="shared" si="0"/>
        <v>1</v>
      </c>
      <c r="E300" s="9" t="b">
        <f t="shared" si="1"/>
        <v>1</v>
      </c>
      <c r="F300" s="10" t="b">
        <f t="shared" si="2"/>
        <v>1</v>
      </c>
      <c r="G300" s="9" t="b">
        <f t="shared" si="3"/>
        <v>1</v>
      </c>
      <c r="H300" s="9" t="b">
        <f t="shared" si="4"/>
        <v>1</v>
      </c>
    </row>
    <row r="301" spans="1:8" ht="15" x14ac:dyDescent="0.25">
      <c r="A301" s="3">
        <v>19.041720000000002</v>
      </c>
      <c r="B301" s="3">
        <v>-98.166043209999998</v>
      </c>
      <c r="C301" s="4" t="s">
        <v>8</v>
      </c>
      <c r="D301" s="9" t="b">
        <f t="shared" si="0"/>
        <v>1</v>
      </c>
      <c r="E301" s="9" t="b">
        <f t="shared" si="1"/>
        <v>1</v>
      </c>
      <c r="F301" s="10" t="b">
        <f t="shared" si="2"/>
        <v>1</v>
      </c>
      <c r="G301" s="9" t="b">
        <f t="shared" si="3"/>
        <v>1</v>
      </c>
      <c r="H301" s="9" t="b">
        <f t="shared" si="4"/>
        <v>1</v>
      </c>
    </row>
    <row r="302" spans="1:8" ht="15" x14ac:dyDescent="0.25">
      <c r="A302" s="3">
        <v>19.04281662</v>
      </c>
      <c r="B302" s="3">
        <v>-98.169932360000004</v>
      </c>
      <c r="C302" s="4" t="s">
        <v>7</v>
      </c>
      <c r="D302" s="9" t="b">
        <f t="shared" si="0"/>
        <v>1</v>
      </c>
      <c r="E302" s="9" t="b">
        <f t="shared" si="1"/>
        <v>1</v>
      </c>
      <c r="F302" s="10" t="b">
        <f t="shared" si="2"/>
        <v>1</v>
      </c>
      <c r="G302" s="9" t="b">
        <f t="shared" si="3"/>
        <v>1</v>
      </c>
      <c r="H302" s="9" t="b">
        <f t="shared" si="4"/>
        <v>1</v>
      </c>
    </row>
    <row r="303" spans="1:8" ht="15" x14ac:dyDescent="0.25">
      <c r="A303" s="3">
        <v>19.0558388</v>
      </c>
      <c r="B303" s="3">
        <v>-98.157813419999997</v>
      </c>
      <c r="C303" s="4" t="s">
        <v>8</v>
      </c>
      <c r="D303" s="9" t="b">
        <f t="shared" si="0"/>
        <v>1</v>
      </c>
      <c r="E303" s="9" t="b">
        <f t="shared" si="1"/>
        <v>1</v>
      </c>
      <c r="F303" s="10" t="b">
        <f t="shared" si="2"/>
        <v>1</v>
      </c>
      <c r="G303" s="9" t="b">
        <f t="shared" si="3"/>
        <v>1</v>
      </c>
      <c r="H303" s="9" t="b">
        <f t="shared" si="4"/>
        <v>1</v>
      </c>
    </row>
    <row r="304" spans="1:8" ht="15" x14ac:dyDescent="0.25">
      <c r="A304" s="3">
        <v>19.083084070000002</v>
      </c>
      <c r="B304" s="3">
        <v>-98.160417260000003</v>
      </c>
      <c r="C304" s="4" t="s">
        <v>8</v>
      </c>
      <c r="D304" s="9" t="b">
        <f t="shared" si="0"/>
        <v>1</v>
      </c>
      <c r="E304" s="9" t="b">
        <f t="shared" si="1"/>
        <v>1</v>
      </c>
      <c r="F304" s="10" t="b">
        <f t="shared" si="2"/>
        <v>1</v>
      </c>
      <c r="G304" s="9" t="b">
        <f t="shared" si="3"/>
        <v>1</v>
      </c>
      <c r="H304" s="9" t="b">
        <f t="shared" si="4"/>
        <v>1</v>
      </c>
    </row>
    <row r="305" spans="1:8" ht="15" x14ac:dyDescent="0.25">
      <c r="A305" s="3">
        <v>18.459984779999999</v>
      </c>
      <c r="B305" s="3">
        <v>-97.403175939999997</v>
      </c>
      <c r="C305" s="4" t="s">
        <v>8</v>
      </c>
      <c r="D305" s="9" t="b">
        <f t="shared" si="0"/>
        <v>0</v>
      </c>
      <c r="E305" s="9" t="b">
        <f t="shared" si="1"/>
        <v>1</v>
      </c>
      <c r="F305" s="10" t="b">
        <f t="shared" si="2"/>
        <v>1</v>
      </c>
      <c r="G305" s="9" t="b">
        <f t="shared" si="3"/>
        <v>1</v>
      </c>
      <c r="H305" s="9" t="b">
        <f t="shared" si="4"/>
        <v>0</v>
      </c>
    </row>
    <row r="306" spans="1:8" ht="15" x14ac:dyDescent="0.25">
      <c r="A306" s="3">
        <v>18.884594209999999</v>
      </c>
      <c r="B306" s="3">
        <v>-98.449120919999999</v>
      </c>
      <c r="C306" s="4" t="s">
        <v>7</v>
      </c>
      <c r="D306" s="9" t="b">
        <f t="shared" si="0"/>
        <v>1</v>
      </c>
      <c r="E306" s="9" t="b">
        <f t="shared" si="1"/>
        <v>1</v>
      </c>
      <c r="F306" s="10" t="b">
        <f t="shared" si="2"/>
        <v>1</v>
      </c>
      <c r="G306" s="9" t="b">
        <f t="shared" si="3"/>
        <v>1</v>
      </c>
      <c r="H306" s="9" t="b">
        <f t="shared" si="4"/>
        <v>1</v>
      </c>
    </row>
    <row r="307" spans="1:8" ht="15" x14ac:dyDescent="0.25">
      <c r="A307" s="3">
        <v>19.095414770000001</v>
      </c>
      <c r="B307" s="3">
        <v>-98.207368180000003</v>
      </c>
      <c r="C307" s="4" t="s">
        <v>6</v>
      </c>
      <c r="D307" s="9" t="b">
        <f t="shared" si="0"/>
        <v>1</v>
      </c>
      <c r="E307" s="9" t="b">
        <f t="shared" si="1"/>
        <v>1</v>
      </c>
      <c r="F307" s="10" t="b">
        <f t="shared" si="2"/>
        <v>1</v>
      </c>
      <c r="G307" s="9" t="b">
        <f t="shared" si="3"/>
        <v>1</v>
      </c>
      <c r="H307" s="9" t="b">
        <f t="shared" si="4"/>
        <v>1</v>
      </c>
    </row>
    <row r="308" spans="1:8" ht="15" x14ac:dyDescent="0.25">
      <c r="A308" s="3">
        <v>19.88235792</v>
      </c>
      <c r="B308" s="3">
        <v>-97.447225239999995</v>
      </c>
      <c r="C308" s="4" t="s">
        <v>6</v>
      </c>
      <c r="D308" s="9" t="b">
        <f t="shared" si="0"/>
        <v>1</v>
      </c>
      <c r="E308" s="9" t="b">
        <f t="shared" si="1"/>
        <v>1</v>
      </c>
      <c r="F308" s="10" t="b">
        <f t="shared" si="2"/>
        <v>1</v>
      </c>
      <c r="G308" s="9" t="b">
        <f t="shared" si="3"/>
        <v>1</v>
      </c>
      <c r="H308" s="9" t="b">
        <f t="shared" si="4"/>
        <v>1</v>
      </c>
    </row>
    <row r="309" spans="1:8" ht="15" x14ac:dyDescent="0.25">
      <c r="A309" s="3">
        <v>19.823493819999999</v>
      </c>
      <c r="B309" s="3">
        <v>-97.354965789999994</v>
      </c>
      <c r="C309" s="4" t="s">
        <v>8</v>
      </c>
      <c r="D309" s="9" t="b">
        <f t="shared" si="0"/>
        <v>1</v>
      </c>
      <c r="E309" s="9" t="b">
        <f t="shared" si="1"/>
        <v>1</v>
      </c>
      <c r="F309" s="10" t="b">
        <f t="shared" si="2"/>
        <v>1</v>
      </c>
      <c r="G309" s="9" t="b">
        <f t="shared" si="3"/>
        <v>1</v>
      </c>
      <c r="H309" s="9" t="b">
        <f t="shared" si="4"/>
        <v>1</v>
      </c>
    </row>
    <row r="310" spans="1:8" ht="15" x14ac:dyDescent="0.25">
      <c r="A310" s="3">
        <v>19.810040319999999</v>
      </c>
      <c r="B310" s="3">
        <v>-97.368354909999994</v>
      </c>
      <c r="C310" s="4" t="s">
        <v>7</v>
      </c>
      <c r="D310" s="9" t="b">
        <f t="shared" si="0"/>
        <v>1</v>
      </c>
      <c r="E310" s="9" t="b">
        <f t="shared" si="1"/>
        <v>1</v>
      </c>
      <c r="F310" s="10" t="b">
        <f t="shared" si="2"/>
        <v>1</v>
      </c>
      <c r="G310" s="9" t="b">
        <f t="shared" si="3"/>
        <v>1</v>
      </c>
      <c r="H310" s="9" t="b">
        <f t="shared" si="4"/>
        <v>1</v>
      </c>
    </row>
    <row r="311" spans="1:8" ht="15" x14ac:dyDescent="0.25">
      <c r="A311" s="3">
        <v>19.073720730000002</v>
      </c>
      <c r="B311" s="3">
        <v>-98.152591900000004</v>
      </c>
      <c r="C311" s="5" t="s">
        <v>5</v>
      </c>
      <c r="D311" s="9" t="b">
        <f t="shared" si="0"/>
        <v>1</v>
      </c>
      <c r="E311" s="9" t="b">
        <f t="shared" si="1"/>
        <v>1</v>
      </c>
      <c r="F311" s="10" t="b">
        <f t="shared" si="2"/>
        <v>1</v>
      </c>
      <c r="G311" s="9" t="b">
        <f t="shared" si="3"/>
        <v>1</v>
      </c>
      <c r="H311" s="9" t="b">
        <f t="shared" si="4"/>
        <v>1</v>
      </c>
    </row>
    <row r="312" spans="1:8" ht="15" x14ac:dyDescent="0.25">
      <c r="A312" s="3">
        <v>19.163493679999998</v>
      </c>
      <c r="B312" s="3">
        <v>-98.386743109999998</v>
      </c>
      <c r="C312" s="4" t="s">
        <v>7</v>
      </c>
      <c r="D312" s="9" t="b">
        <f t="shared" si="0"/>
        <v>1</v>
      </c>
      <c r="E312" s="9" t="b">
        <f t="shared" si="1"/>
        <v>1</v>
      </c>
      <c r="F312" s="10" t="b">
        <f t="shared" si="2"/>
        <v>1</v>
      </c>
      <c r="G312" s="9" t="b">
        <f t="shared" si="3"/>
        <v>1</v>
      </c>
      <c r="H312" s="9" t="b">
        <f t="shared" si="4"/>
        <v>1</v>
      </c>
    </row>
    <row r="313" spans="1:8" ht="15" x14ac:dyDescent="0.25">
      <c r="A313" s="3">
        <v>19.84829779</v>
      </c>
      <c r="B313" s="3">
        <v>-97.484960560000005</v>
      </c>
      <c r="C313" s="5" t="s">
        <v>5</v>
      </c>
      <c r="D313" s="9" t="b">
        <f t="shared" si="0"/>
        <v>1</v>
      </c>
      <c r="E313" s="9" t="b">
        <f t="shared" si="1"/>
        <v>1</v>
      </c>
      <c r="F313" s="10" t="b">
        <f t="shared" si="2"/>
        <v>1</v>
      </c>
      <c r="G313" s="9" t="b">
        <f t="shared" si="3"/>
        <v>1</v>
      </c>
      <c r="H313" s="9" t="b">
        <f t="shared" si="4"/>
        <v>1</v>
      </c>
    </row>
    <row r="314" spans="1:8" ht="15" x14ac:dyDescent="0.25">
      <c r="A314" s="3">
        <v>19.066732569999999</v>
      </c>
      <c r="B314" s="3">
        <v>-98.156447389999997</v>
      </c>
      <c r="C314" s="5" t="s">
        <v>5</v>
      </c>
      <c r="D314" s="9" t="b">
        <f t="shared" si="0"/>
        <v>1</v>
      </c>
      <c r="E314" s="9" t="b">
        <f t="shared" si="1"/>
        <v>1</v>
      </c>
      <c r="F314" s="10" t="b">
        <f t="shared" si="2"/>
        <v>1</v>
      </c>
      <c r="G314" s="9" t="b">
        <f t="shared" si="3"/>
        <v>1</v>
      </c>
      <c r="H314" s="9" t="b">
        <f t="shared" si="4"/>
        <v>1</v>
      </c>
    </row>
    <row r="315" spans="1:8" ht="15" x14ac:dyDescent="0.25">
      <c r="A315" s="3">
        <v>18.45139133</v>
      </c>
      <c r="B315" s="3">
        <v>-97.398947719999995</v>
      </c>
      <c r="C315" s="4" t="s">
        <v>7</v>
      </c>
      <c r="D315" s="9" t="b">
        <f t="shared" si="0"/>
        <v>0</v>
      </c>
      <c r="E315" s="9" t="b">
        <f t="shared" si="1"/>
        <v>1</v>
      </c>
      <c r="F315" s="10" t="b">
        <f t="shared" si="2"/>
        <v>1</v>
      </c>
      <c r="G315" s="9" t="b">
        <f t="shared" si="3"/>
        <v>1</v>
      </c>
      <c r="H315" s="9" t="b">
        <f t="shared" si="4"/>
        <v>0</v>
      </c>
    </row>
    <row r="316" spans="1:8" ht="15" x14ac:dyDescent="0.25">
      <c r="A316" s="3">
        <v>19.161344100000001</v>
      </c>
      <c r="B316" s="3">
        <v>-98.391561640000006</v>
      </c>
      <c r="C316" s="4" t="s">
        <v>8</v>
      </c>
      <c r="D316" s="9" t="b">
        <f t="shared" si="0"/>
        <v>1</v>
      </c>
      <c r="E316" s="9" t="b">
        <f t="shared" si="1"/>
        <v>1</v>
      </c>
      <c r="F316" s="10" t="b">
        <f t="shared" si="2"/>
        <v>1</v>
      </c>
      <c r="G316" s="9" t="b">
        <f t="shared" si="3"/>
        <v>1</v>
      </c>
      <c r="H316" s="9" t="b">
        <f t="shared" si="4"/>
        <v>1</v>
      </c>
    </row>
    <row r="317" spans="1:8" ht="15" x14ac:dyDescent="0.25">
      <c r="A317" s="3">
        <v>19.111151880000001</v>
      </c>
      <c r="B317" s="3">
        <v>-98.257234350000004</v>
      </c>
      <c r="C317" s="4" t="s">
        <v>6</v>
      </c>
      <c r="D317" s="9" t="b">
        <f t="shared" si="0"/>
        <v>1</v>
      </c>
      <c r="E317" s="9" t="b">
        <f t="shared" si="1"/>
        <v>1</v>
      </c>
      <c r="F317" s="10" t="b">
        <f t="shared" si="2"/>
        <v>1</v>
      </c>
      <c r="G317" s="9" t="b">
        <f t="shared" si="3"/>
        <v>1</v>
      </c>
      <c r="H317" s="9" t="b">
        <f t="shared" si="4"/>
        <v>1</v>
      </c>
    </row>
    <row r="318" spans="1:8" ht="15" x14ac:dyDescent="0.25">
      <c r="A318" s="3">
        <v>18.435166779999999</v>
      </c>
      <c r="B318" s="3">
        <v>-97.405421270000005</v>
      </c>
      <c r="C318" s="4" t="s">
        <v>6</v>
      </c>
      <c r="D318" s="9" t="b">
        <f t="shared" si="0"/>
        <v>0</v>
      </c>
      <c r="E318" s="9" t="b">
        <f t="shared" si="1"/>
        <v>1</v>
      </c>
      <c r="F318" s="10" t="b">
        <f t="shared" si="2"/>
        <v>1</v>
      </c>
      <c r="G318" s="9" t="b">
        <f t="shared" si="3"/>
        <v>1</v>
      </c>
      <c r="H318" s="9" t="b">
        <f t="shared" si="4"/>
        <v>0</v>
      </c>
    </row>
    <row r="319" spans="1:8" ht="15" x14ac:dyDescent="0.25">
      <c r="A319" s="3">
        <v>18.476167619999998</v>
      </c>
      <c r="B319" s="3">
        <v>-97.386003990000006</v>
      </c>
      <c r="C319" s="4" t="s">
        <v>6</v>
      </c>
      <c r="D319" s="9" t="b">
        <f t="shared" si="0"/>
        <v>0</v>
      </c>
      <c r="E319" s="9" t="b">
        <f t="shared" si="1"/>
        <v>1</v>
      </c>
      <c r="F319" s="10" t="b">
        <f t="shared" si="2"/>
        <v>1</v>
      </c>
      <c r="G319" s="9" t="b">
        <f t="shared" si="3"/>
        <v>1</v>
      </c>
      <c r="H319" s="9" t="b">
        <f t="shared" si="4"/>
        <v>0</v>
      </c>
    </row>
    <row r="320" spans="1:8" ht="15" x14ac:dyDescent="0.25">
      <c r="A320" s="3">
        <v>19.261124850000002</v>
      </c>
      <c r="B320" s="3">
        <v>-98.509793479999999</v>
      </c>
      <c r="C320" s="5" t="s">
        <v>5</v>
      </c>
      <c r="D320" s="9" t="b">
        <f t="shared" si="0"/>
        <v>1</v>
      </c>
      <c r="E320" s="9" t="b">
        <f t="shared" si="1"/>
        <v>1</v>
      </c>
      <c r="F320" s="10" t="b">
        <f t="shared" si="2"/>
        <v>1</v>
      </c>
      <c r="G320" s="9" t="b">
        <f t="shared" si="3"/>
        <v>1</v>
      </c>
      <c r="H320" s="9" t="b">
        <f t="shared" si="4"/>
        <v>1</v>
      </c>
    </row>
    <row r="321" spans="1:8" ht="15" x14ac:dyDescent="0.25">
      <c r="A321" s="3">
        <v>18.506615589999999</v>
      </c>
      <c r="B321" s="3">
        <v>-98.614410179999993</v>
      </c>
      <c r="C321" s="5" t="s">
        <v>5</v>
      </c>
      <c r="D321" s="9" t="b">
        <f t="shared" si="0"/>
        <v>0</v>
      </c>
      <c r="E321" s="9" t="b">
        <f t="shared" si="1"/>
        <v>1</v>
      </c>
      <c r="F321" s="10" t="b">
        <f t="shared" si="2"/>
        <v>1</v>
      </c>
      <c r="G321" s="9" t="b">
        <f t="shared" si="3"/>
        <v>1</v>
      </c>
      <c r="H321" s="9" t="b">
        <f t="shared" si="4"/>
        <v>0</v>
      </c>
    </row>
    <row r="322" spans="1:8" ht="15" x14ac:dyDescent="0.25">
      <c r="A322" s="3">
        <v>18.294157380000001</v>
      </c>
      <c r="B322" s="3">
        <v>-97.165324279999993</v>
      </c>
      <c r="C322" s="5" t="s">
        <v>5</v>
      </c>
      <c r="D322" s="9" t="b">
        <f t="shared" si="0"/>
        <v>0</v>
      </c>
      <c r="E322" s="9" t="b">
        <f t="shared" si="1"/>
        <v>1</v>
      </c>
      <c r="F322" s="10" t="b">
        <f t="shared" si="2"/>
        <v>1</v>
      </c>
      <c r="G322" s="9" t="b">
        <f t="shared" si="3"/>
        <v>1</v>
      </c>
      <c r="H322" s="9" t="b">
        <f t="shared" si="4"/>
        <v>0</v>
      </c>
    </row>
    <row r="323" spans="1:8" ht="15" x14ac:dyDescent="0.25">
      <c r="A323" s="3">
        <v>19.21517806</v>
      </c>
      <c r="B323" s="3">
        <v>-98.413006370000005</v>
      </c>
      <c r="C323" s="4" t="s">
        <v>8</v>
      </c>
      <c r="D323" s="9" t="b">
        <f t="shared" si="0"/>
        <v>1</v>
      </c>
      <c r="E323" s="9" t="b">
        <f t="shared" si="1"/>
        <v>1</v>
      </c>
      <c r="F323" s="10" t="b">
        <f t="shared" si="2"/>
        <v>1</v>
      </c>
      <c r="G323" s="9" t="b">
        <f t="shared" si="3"/>
        <v>1</v>
      </c>
      <c r="H323" s="9" t="b">
        <f t="shared" si="4"/>
        <v>1</v>
      </c>
    </row>
    <row r="324" spans="1:8" ht="15" x14ac:dyDescent="0.25">
      <c r="A324" s="3">
        <v>19.060721529999999</v>
      </c>
      <c r="B324" s="3">
        <v>-98.112297330000004</v>
      </c>
      <c r="C324" s="4" t="s">
        <v>7</v>
      </c>
      <c r="D324" s="9" t="b">
        <f t="shared" si="0"/>
        <v>1</v>
      </c>
      <c r="E324" s="9" t="b">
        <f t="shared" si="1"/>
        <v>1</v>
      </c>
      <c r="F324" s="10" t="b">
        <f t="shared" si="2"/>
        <v>1</v>
      </c>
      <c r="G324" s="9" t="b">
        <f t="shared" si="3"/>
        <v>1</v>
      </c>
      <c r="H324" s="9" t="b">
        <f t="shared" si="4"/>
        <v>1</v>
      </c>
    </row>
    <row r="325" spans="1:8" ht="15" x14ac:dyDescent="0.25">
      <c r="A325" s="3">
        <v>19.079477900000001</v>
      </c>
      <c r="B325" s="3">
        <v>-98.211663669999993</v>
      </c>
      <c r="C325" s="4" t="s">
        <v>6</v>
      </c>
      <c r="D325" s="9" t="b">
        <f t="shared" si="0"/>
        <v>1</v>
      </c>
      <c r="E325" s="9" t="b">
        <f t="shared" si="1"/>
        <v>1</v>
      </c>
      <c r="F325" s="10" t="b">
        <f t="shared" si="2"/>
        <v>1</v>
      </c>
      <c r="G325" s="9" t="b">
        <f t="shared" si="3"/>
        <v>1</v>
      </c>
      <c r="H325" s="9" t="b">
        <f t="shared" si="4"/>
        <v>1</v>
      </c>
    </row>
    <row r="326" spans="1:8" ht="15" x14ac:dyDescent="0.25">
      <c r="A326" s="3">
        <v>19.81387376</v>
      </c>
      <c r="B326" s="3">
        <v>-97.361487920000002</v>
      </c>
      <c r="C326" s="4" t="s">
        <v>7</v>
      </c>
      <c r="D326" s="9" t="b">
        <f t="shared" si="0"/>
        <v>1</v>
      </c>
      <c r="E326" s="9" t="b">
        <f t="shared" si="1"/>
        <v>1</v>
      </c>
      <c r="F326" s="10" t="b">
        <f t="shared" si="2"/>
        <v>1</v>
      </c>
      <c r="G326" s="9" t="b">
        <f t="shared" si="3"/>
        <v>1</v>
      </c>
      <c r="H326" s="9" t="b">
        <f t="shared" si="4"/>
        <v>1</v>
      </c>
    </row>
    <row r="327" spans="1:8" ht="15" x14ac:dyDescent="0.25">
      <c r="A327" s="3">
        <v>19.828034379999998</v>
      </c>
      <c r="B327" s="3">
        <v>-97.349131510000007</v>
      </c>
      <c r="C327" s="4" t="s">
        <v>7</v>
      </c>
      <c r="D327" s="9" t="b">
        <f t="shared" si="0"/>
        <v>1</v>
      </c>
      <c r="E327" s="9" t="b">
        <f t="shared" si="1"/>
        <v>1</v>
      </c>
      <c r="F327" s="10" t="b">
        <f t="shared" si="2"/>
        <v>1</v>
      </c>
      <c r="G327" s="9" t="b">
        <f t="shared" si="3"/>
        <v>1</v>
      </c>
      <c r="H327" s="9" t="b">
        <f t="shared" si="4"/>
        <v>1</v>
      </c>
    </row>
    <row r="328" spans="1:8" ht="15" x14ac:dyDescent="0.25">
      <c r="A328" s="3">
        <v>18.99440177</v>
      </c>
      <c r="B328" s="3">
        <v>-97.454593880000004</v>
      </c>
      <c r="C328" s="4" t="s">
        <v>6</v>
      </c>
      <c r="D328" s="9" t="b">
        <f t="shared" si="0"/>
        <v>1</v>
      </c>
      <c r="E328" s="9" t="b">
        <f t="shared" si="1"/>
        <v>1</v>
      </c>
      <c r="F328" s="10" t="b">
        <f t="shared" si="2"/>
        <v>1</v>
      </c>
      <c r="G328" s="9" t="b">
        <f t="shared" si="3"/>
        <v>1</v>
      </c>
      <c r="H328" s="9" t="b">
        <f t="shared" si="4"/>
        <v>1</v>
      </c>
    </row>
    <row r="329" spans="1:8" ht="15" x14ac:dyDescent="0.25">
      <c r="A329" s="3">
        <v>19.043257409999999</v>
      </c>
      <c r="B329" s="3">
        <v>-98.17242693</v>
      </c>
      <c r="C329" s="4" t="s">
        <v>8</v>
      </c>
      <c r="D329" s="9" t="b">
        <f t="shared" si="0"/>
        <v>1</v>
      </c>
      <c r="E329" s="9" t="b">
        <f t="shared" si="1"/>
        <v>1</v>
      </c>
      <c r="F329" s="10" t="b">
        <f t="shared" si="2"/>
        <v>1</v>
      </c>
      <c r="G329" s="9" t="b">
        <f t="shared" si="3"/>
        <v>1</v>
      </c>
      <c r="H329" s="9" t="b">
        <f t="shared" si="4"/>
        <v>1</v>
      </c>
    </row>
    <row r="330" spans="1:8" ht="15" x14ac:dyDescent="0.25">
      <c r="A330" s="3">
        <v>19.041451200000001</v>
      </c>
      <c r="B330" s="3">
        <v>-98.167249720000001</v>
      </c>
      <c r="C330" s="4" t="s">
        <v>6</v>
      </c>
      <c r="D330" s="9" t="b">
        <f t="shared" si="0"/>
        <v>1</v>
      </c>
      <c r="E330" s="9" t="b">
        <f t="shared" si="1"/>
        <v>1</v>
      </c>
      <c r="F330" s="10" t="b">
        <f t="shared" si="2"/>
        <v>1</v>
      </c>
      <c r="G330" s="9" t="b">
        <f t="shared" si="3"/>
        <v>1</v>
      </c>
      <c r="H330" s="9" t="b">
        <f t="shared" si="4"/>
        <v>1</v>
      </c>
    </row>
    <row r="331" spans="1:8" ht="15" x14ac:dyDescent="0.25">
      <c r="A331" s="3">
        <v>19.80270346</v>
      </c>
      <c r="B331" s="3">
        <v>-97.35828257</v>
      </c>
      <c r="C331" s="4" t="s">
        <v>7</v>
      </c>
      <c r="D331" s="9" t="b">
        <f t="shared" si="0"/>
        <v>1</v>
      </c>
      <c r="E331" s="9" t="b">
        <f t="shared" si="1"/>
        <v>1</v>
      </c>
      <c r="F331" s="10" t="b">
        <f t="shared" si="2"/>
        <v>1</v>
      </c>
      <c r="G331" s="9" t="b">
        <f t="shared" si="3"/>
        <v>1</v>
      </c>
      <c r="H331" s="9" t="b">
        <f t="shared" si="4"/>
        <v>1</v>
      </c>
    </row>
    <row r="332" spans="1:8" ht="15" x14ac:dyDescent="0.25">
      <c r="A332" s="3">
        <v>19.095211079999999</v>
      </c>
      <c r="B332" s="3">
        <v>-98.208351379999996</v>
      </c>
      <c r="C332" s="4" t="s">
        <v>8</v>
      </c>
      <c r="D332" s="9" t="b">
        <f t="shared" si="0"/>
        <v>1</v>
      </c>
      <c r="E332" s="9" t="b">
        <f t="shared" si="1"/>
        <v>1</v>
      </c>
      <c r="F332" s="10" t="b">
        <f t="shared" si="2"/>
        <v>1</v>
      </c>
      <c r="G332" s="9" t="b">
        <f t="shared" si="3"/>
        <v>1</v>
      </c>
      <c r="H332" s="9" t="b">
        <f t="shared" si="4"/>
        <v>1</v>
      </c>
    </row>
    <row r="333" spans="1:8" ht="15" x14ac:dyDescent="0.25">
      <c r="A333" s="3">
        <v>19.108425610000001</v>
      </c>
      <c r="B333" s="3">
        <v>-98.180649310000007</v>
      </c>
      <c r="C333" s="5" t="s">
        <v>5</v>
      </c>
      <c r="D333" s="9" t="b">
        <f t="shared" si="0"/>
        <v>1</v>
      </c>
      <c r="E333" s="9" t="b">
        <f t="shared" si="1"/>
        <v>1</v>
      </c>
      <c r="F333" s="10" t="b">
        <f t="shared" si="2"/>
        <v>1</v>
      </c>
      <c r="G333" s="9" t="b">
        <f t="shared" si="3"/>
        <v>1</v>
      </c>
      <c r="H333" s="9" t="b">
        <f t="shared" si="4"/>
        <v>1</v>
      </c>
    </row>
    <row r="334" spans="1:8" ht="15" x14ac:dyDescent="0.25">
      <c r="A334" s="3">
        <v>19.071685710000001</v>
      </c>
      <c r="B334" s="3">
        <v>-98.3062592</v>
      </c>
      <c r="C334" s="4" t="s">
        <v>7</v>
      </c>
      <c r="D334" s="9" t="b">
        <f t="shared" si="0"/>
        <v>1</v>
      </c>
      <c r="E334" s="9" t="b">
        <f t="shared" si="1"/>
        <v>1</v>
      </c>
      <c r="F334" s="10" t="b">
        <f t="shared" si="2"/>
        <v>1</v>
      </c>
      <c r="G334" s="9" t="b">
        <f t="shared" si="3"/>
        <v>1</v>
      </c>
      <c r="H334" s="9" t="b">
        <f t="shared" si="4"/>
        <v>1</v>
      </c>
    </row>
    <row r="335" spans="1:8" ht="15" x14ac:dyDescent="0.25">
      <c r="A335" s="3">
        <v>18.89013997</v>
      </c>
      <c r="B335" s="3">
        <v>-98.429856509999993</v>
      </c>
      <c r="C335" s="4" t="s">
        <v>6</v>
      </c>
      <c r="D335" s="9" t="b">
        <f t="shared" si="0"/>
        <v>1</v>
      </c>
      <c r="E335" s="9" t="b">
        <f t="shared" si="1"/>
        <v>1</v>
      </c>
      <c r="F335" s="10" t="b">
        <f t="shared" si="2"/>
        <v>1</v>
      </c>
      <c r="G335" s="9" t="b">
        <f t="shared" si="3"/>
        <v>1</v>
      </c>
      <c r="H335" s="9" t="b">
        <f t="shared" si="4"/>
        <v>1</v>
      </c>
    </row>
    <row r="336" spans="1:8" ht="15" x14ac:dyDescent="0.25">
      <c r="A336" s="3">
        <v>19.063997539999999</v>
      </c>
      <c r="B336" s="3">
        <v>-98.174635339999995</v>
      </c>
      <c r="C336" s="4" t="s">
        <v>7</v>
      </c>
      <c r="D336" s="9" t="b">
        <f t="shared" si="0"/>
        <v>1</v>
      </c>
      <c r="E336" s="9" t="b">
        <f t="shared" si="1"/>
        <v>1</v>
      </c>
      <c r="F336" s="10" t="b">
        <f t="shared" si="2"/>
        <v>1</v>
      </c>
      <c r="G336" s="9" t="b">
        <f t="shared" si="3"/>
        <v>1</v>
      </c>
      <c r="H336" s="9" t="b">
        <f t="shared" si="4"/>
        <v>1</v>
      </c>
    </row>
    <row r="337" spans="1:8" ht="15" x14ac:dyDescent="0.25">
      <c r="A337" s="3">
        <v>19.044882779999998</v>
      </c>
      <c r="B337" s="3">
        <v>-98.200235750000004</v>
      </c>
      <c r="C337" s="4" t="s">
        <v>7</v>
      </c>
      <c r="D337" s="9" t="b">
        <f t="shared" si="0"/>
        <v>1</v>
      </c>
      <c r="E337" s="9" t="b">
        <f t="shared" si="1"/>
        <v>1</v>
      </c>
      <c r="F337" s="10" t="b">
        <f t="shared" si="2"/>
        <v>1</v>
      </c>
      <c r="G337" s="9" t="b">
        <f t="shared" si="3"/>
        <v>1</v>
      </c>
      <c r="H337" s="9" t="b">
        <f t="shared" si="4"/>
        <v>1</v>
      </c>
    </row>
    <row r="338" spans="1:8" ht="15" x14ac:dyDescent="0.25">
      <c r="A338" s="3">
        <v>19.083759239999999</v>
      </c>
      <c r="B338" s="3">
        <v>-98.165368799999996</v>
      </c>
      <c r="C338" s="4" t="s">
        <v>8</v>
      </c>
      <c r="D338" s="9" t="b">
        <f t="shared" si="0"/>
        <v>1</v>
      </c>
      <c r="E338" s="9" t="b">
        <f t="shared" si="1"/>
        <v>1</v>
      </c>
      <c r="F338" s="10" t="b">
        <f t="shared" si="2"/>
        <v>1</v>
      </c>
      <c r="G338" s="9" t="b">
        <f t="shared" si="3"/>
        <v>1</v>
      </c>
      <c r="H338" s="9" t="b">
        <f t="shared" si="4"/>
        <v>1</v>
      </c>
    </row>
    <row r="339" spans="1:8" ht="15" x14ac:dyDescent="0.25">
      <c r="A339" s="3">
        <v>19.076823709999999</v>
      </c>
      <c r="B339" s="3">
        <v>-98.161437100000001</v>
      </c>
      <c r="C339" s="5" t="s">
        <v>5</v>
      </c>
      <c r="D339" s="9" t="b">
        <f t="shared" si="0"/>
        <v>1</v>
      </c>
      <c r="E339" s="9" t="b">
        <f t="shared" si="1"/>
        <v>1</v>
      </c>
      <c r="F339" s="10" t="b">
        <f t="shared" si="2"/>
        <v>1</v>
      </c>
      <c r="G339" s="9" t="b">
        <f t="shared" si="3"/>
        <v>1</v>
      </c>
      <c r="H339" s="9" t="b">
        <f t="shared" si="4"/>
        <v>1</v>
      </c>
    </row>
    <row r="340" spans="1:8" ht="15" x14ac:dyDescent="0.25">
      <c r="A340" s="3">
        <v>19.060707390000001</v>
      </c>
      <c r="B340" s="3">
        <v>-98.201518759999999</v>
      </c>
      <c r="C340" s="5" t="s">
        <v>5</v>
      </c>
      <c r="D340" s="9" t="b">
        <f t="shared" si="0"/>
        <v>1</v>
      </c>
      <c r="E340" s="9" t="b">
        <f t="shared" si="1"/>
        <v>1</v>
      </c>
      <c r="F340" s="10" t="b">
        <f t="shared" si="2"/>
        <v>1</v>
      </c>
      <c r="G340" s="9" t="b">
        <f t="shared" si="3"/>
        <v>1</v>
      </c>
      <c r="H340" s="9" t="b">
        <f t="shared" si="4"/>
        <v>1</v>
      </c>
    </row>
    <row r="341" spans="1:8" ht="15" x14ac:dyDescent="0.25">
      <c r="A341" s="3">
        <v>19.045061879999999</v>
      </c>
      <c r="B341" s="3">
        <v>-98.215065490000001</v>
      </c>
      <c r="C341" s="4" t="s">
        <v>8</v>
      </c>
      <c r="D341" s="9" t="b">
        <f t="shared" si="0"/>
        <v>1</v>
      </c>
      <c r="E341" s="9" t="b">
        <f t="shared" si="1"/>
        <v>1</v>
      </c>
      <c r="F341" s="10" t="b">
        <f t="shared" si="2"/>
        <v>1</v>
      </c>
      <c r="G341" s="9" t="b">
        <f t="shared" si="3"/>
        <v>1</v>
      </c>
      <c r="H341" s="9" t="b">
        <f t="shared" si="4"/>
        <v>1</v>
      </c>
    </row>
    <row r="342" spans="1:8" ht="15" x14ac:dyDescent="0.25">
      <c r="A342" s="3">
        <v>18.878995199999999</v>
      </c>
      <c r="B342" s="3">
        <v>-97.785013000000006</v>
      </c>
      <c r="C342" s="4" t="s">
        <v>6</v>
      </c>
      <c r="D342" s="9" t="b">
        <f t="shared" si="0"/>
        <v>1</v>
      </c>
      <c r="E342" s="9" t="b">
        <f t="shared" si="1"/>
        <v>1</v>
      </c>
      <c r="F342" s="10" t="b">
        <f t="shared" si="2"/>
        <v>1</v>
      </c>
      <c r="G342" s="9" t="b">
        <f t="shared" si="3"/>
        <v>1</v>
      </c>
      <c r="H342" s="9" t="b">
        <f t="shared" si="4"/>
        <v>1</v>
      </c>
    </row>
    <row r="343" spans="1:8" ht="15" x14ac:dyDescent="0.25">
      <c r="A343" s="3">
        <v>18.543404169999999</v>
      </c>
      <c r="B343" s="3">
        <v>-97.436525340000003</v>
      </c>
      <c r="C343" s="4" t="s">
        <v>8</v>
      </c>
      <c r="D343" s="9" t="b">
        <f t="shared" si="0"/>
        <v>0</v>
      </c>
      <c r="E343" s="9" t="b">
        <f t="shared" si="1"/>
        <v>1</v>
      </c>
      <c r="F343" s="10" t="b">
        <f t="shared" si="2"/>
        <v>1</v>
      </c>
      <c r="G343" s="9" t="b">
        <f t="shared" si="3"/>
        <v>1</v>
      </c>
      <c r="H343" s="9" t="b">
        <f t="shared" si="4"/>
        <v>0</v>
      </c>
    </row>
    <row r="344" spans="1:8" ht="15" x14ac:dyDescent="0.25">
      <c r="A344" s="3">
        <v>19.211766520000001</v>
      </c>
      <c r="B344" s="3">
        <v>-98.379811950000004</v>
      </c>
      <c r="C344" s="4" t="s">
        <v>6</v>
      </c>
      <c r="D344" s="9" t="b">
        <f t="shared" si="0"/>
        <v>1</v>
      </c>
      <c r="E344" s="9" t="b">
        <f t="shared" si="1"/>
        <v>1</v>
      </c>
      <c r="F344" s="10" t="b">
        <f t="shared" si="2"/>
        <v>1</v>
      </c>
      <c r="G344" s="9" t="b">
        <f t="shared" si="3"/>
        <v>1</v>
      </c>
      <c r="H344" s="9" t="b">
        <f t="shared" si="4"/>
        <v>1</v>
      </c>
    </row>
    <row r="345" spans="1:8" ht="15" x14ac:dyDescent="0.25">
      <c r="A345" s="3">
        <v>18.47724114</v>
      </c>
      <c r="B345" s="3">
        <v>-97.433766239999997</v>
      </c>
      <c r="C345" s="5" t="s">
        <v>5</v>
      </c>
      <c r="D345" s="9" t="b">
        <f t="shared" si="0"/>
        <v>0</v>
      </c>
      <c r="E345" s="9" t="b">
        <f t="shared" si="1"/>
        <v>1</v>
      </c>
      <c r="F345" s="10" t="b">
        <f t="shared" si="2"/>
        <v>1</v>
      </c>
      <c r="G345" s="9" t="b">
        <f t="shared" si="3"/>
        <v>1</v>
      </c>
      <c r="H345" s="9" t="b">
        <f t="shared" si="4"/>
        <v>0</v>
      </c>
    </row>
    <row r="346" spans="1:8" ht="15" x14ac:dyDescent="0.25">
      <c r="A346" s="3">
        <v>18.343394719999999</v>
      </c>
      <c r="B346" s="3">
        <v>-97.33925807</v>
      </c>
      <c r="C346" s="4" t="s">
        <v>8</v>
      </c>
      <c r="D346" s="9" t="b">
        <f t="shared" si="0"/>
        <v>0</v>
      </c>
      <c r="E346" s="9" t="b">
        <f t="shared" si="1"/>
        <v>1</v>
      </c>
      <c r="F346" s="10" t="b">
        <f t="shared" si="2"/>
        <v>1</v>
      </c>
      <c r="G346" s="9" t="b">
        <f t="shared" si="3"/>
        <v>1</v>
      </c>
      <c r="H346" s="9" t="b">
        <f t="shared" si="4"/>
        <v>0</v>
      </c>
    </row>
    <row r="347" spans="1:8" ht="15" x14ac:dyDescent="0.25">
      <c r="A347" s="3">
        <v>18.930879470000001</v>
      </c>
      <c r="B347" s="3">
        <v>-98.461767089999995</v>
      </c>
      <c r="C347" s="5" t="s">
        <v>5</v>
      </c>
      <c r="D347" s="9" t="b">
        <f t="shared" si="0"/>
        <v>1</v>
      </c>
      <c r="E347" s="9" t="b">
        <f t="shared" si="1"/>
        <v>1</v>
      </c>
      <c r="F347" s="10" t="b">
        <f t="shared" si="2"/>
        <v>1</v>
      </c>
      <c r="G347" s="9" t="b">
        <f t="shared" si="3"/>
        <v>1</v>
      </c>
      <c r="H347" s="9" t="b">
        <f t="shared" si="4"/>
        <v>1</v>
      </c>
    </row>
    <row r="348" spans="1:8" ht="15" x14ac:dyDescent="0.25">
      <c r="A348" s="3">
        <v>18.462764799999999</v>
      </c>
      <c r="B348" s="3">
        <v>-97.387807839999994</v>
      </c>
      <c r="C348" s="4" t="s">
        <v>7</v>
      </c>
      <c r="D348" s="9" t="b">
        <f t="shared" si="0"/>
        <v>0</v>
      </c>
      <c r="E348" s="9" t="b">
        <f t="shared" si="1"/>
        <v>1</v>
      </c>
      <c r="F348" s="10" t="b">
        <f t="shared" si="2"/>
        <v>1</v>
      </c>
      <c r="G348" s="9" t="b">
        <f t="shared" si="3"/>
        <v>1</v>
      </c>
      <c r="H348" s="9" t="b">
        <f t="shared" si="4"/>
        <v>0</v>
      </c>
    </row>
    <row r="349" spans="1:8" ht="15" x14ac:dyDescent="0.25">
      <c r="A349" s="3">
        <v>19.003996969999999</v>
      </c>
      <c r="B349" s="3">
        <v>-98.221460789999995</v>
      </c>
      <c r="C349" s="4" t="s">
        <v>6</v>
      </c>
      <c r="D349" s="9" t="b">
        <f t="shared" si="0"/>
        <v>1</v>
      </c>
      <c r="E349" s="9" t="b">
        <f t="shared" si="1"/>
        <v>1</v>
      </c>
      <c r="F349" s="10" t="b">
        <f t="shared" si="2"/>
        <v>1</v>
      </c>
      <c r="G349" s="9" t="b">
        <f t="shared" si="3"/>
        <v>1</v>
      </c>
      <c r="H349" s="9" t="b">
        <f t="shared" si="4"/>
        <v>1</v>
      </c>
    </row>
    <row r="350" spans="1:8" ht="15" x14ac:dyDescent="0.25">
      <c r="A350" s="3">
        <v>19.071165579999999</v>
      </c>
      <c r="B350" s="3">
        <v>-98.204283169999997</v>
      </c>
      <c r="C350" s="4" t="s">
        <v>6</v>
      </c>
      <c r="D350" s="9" t="b">
        <f t="shared" si="0"/>
        <v>1</v>
      </c>
      <c r="E350" s="9" t="b">
        <f t="shared" si="1"/>
        <v>1</v>
      </c>
      <c r="F350" s="10" t="b">
        <f t="shared" si="2"/>
        <v>1</v>
      </c>
      <c r="G350" s="9" t="b">
        <f t="shared" si="3"/>
        <v>1</v>
      </c>
      <c r="H350" s="9" t="b">
        <f t="shared" si="4"/>
        <v>1</v>
      </c>
    </row>
    <row r="351" spans="1:8" ht="15" x14ac:dyDescent="0.25">
      <c r="A351" s="3">
        <v>19.064926379999999</v>
      </c>
      <c r="B351" s="3">
        <v>-98.154143509999997</v>
      </c>
      <c r="C351" s="4" t="s">
        <v>6</v>
      </c>
      <c r="D351" s="9" t="b">
        <f t="shared" si="0"/>
        <v>1</v>
      </c>
      <c r="E351" s="9" t="b">
        <f t="shared" si="1"/>
        <v>1</v>
      </c>
      <c r="F351" s="10" t="b">
        <f t="shared" si="2"/>
        <v>1</v>
      </c>
      <c r="G351" s="9" t="b">
        <f t="shared" si="3"/>
        <v>1</v>
      </c>
      <c r="H351" s="9" t="b">
        <f t="shared" si="4"/>
        <v>1</v>
      </c>
    </row>
    <row r="352" spans="1:8" ht="15" x14ac:dyDescent="0.25">
      <c r="A352" s="3">
        <v>18.475173219999999</v>
      </c>
      <c r="B352" s="3">
        <v>-97.394342129999998</v>
      </c>
      <c r="C352" s="4" t="s">
        <v>6</v>
      </c>
      <c r="D352" s="9" t="b">
        <f t="shared" si="0"/>
        <v>0</v>
      </c>
      <c r="E352" s="9" t="b">
        <f t="shared" si="1"/>
        <v>1</v>
      </c>
      <c r="F352" s="10" t="b">
        <f t="shared" si="2"/>
        <v>1</v>
      </c>
      <c r="G352" s="9" t="b">
        <f t="shared" si="3"/>
        <v>1</v>
      </c>
      <c r="H352" s="9" t="b">
        <f t="shared" si="4"/>
        <v>0</v>
      </c>
    </row>
    <row r="353" spans="1:8" ht="15" x14ac:dyDescent="0.25">
      <c r="A353" s="3">
        <v>19.360931000000001</v>
      </c>
      <c r="B353" s="3">
        <v>-98.600466999999995</v>
      </c>
      <c r="C353" s="5" t="s">
        <v>5</v>
      </c>
      <c r="D353" s="9" t="b">
        <f t="shared" si="0"/>
        <v>1</v>
      </c>
      <c r="E353" s="9" t="b">
        <f t="shared" si="1"/>
        <v>1</v>
      </c>
      <c r="F353" s="10" t="b">
        <f t="shared" si="2"/>
        <v>1</v>
      </c>
      <c r="G353" s="9" t="b">
        <f t="shared" si="3"/>
        <v>1</v>
      </c>
      <c r="H353" s="9" t="b">
        <f t="shared" si="4"/>
        <v>1</v>
      </c>
    </row>
    <row r="354" spans="1:8" ht="15" x14ac:dyDescent="0.25">
      <c r="A354" s="3">
        <v>18.45635047</v>
      </c>
      <c r="B354" s="3">
        <v>-97.393346699999995</v>
      </c>
      <c r="C354" s="4" t="s">
        <v>6</v>
      </c>
      <c r="D354" s="9" t="b">
        <f t="shared" si="0"/>
        <v>0</v>
      </c>
      <c r="E354" s="9" t="b">
        <f t="shared" si="1"/>
        <v>1</v>
      </c>
      <c r="F354" s="10" t="b">
        <f t="shared" si="2"/>
        <v>1</v>
      </c>
      <c r="G354" s="9" t="b">
        <f t="shared" si="3"/>
        <v>1</v>
      </c>
      <c r="H354" s="9" t="b">
        <f t="shared" si="4"/>
        <v>0</v>
      </c>
    </row>
    <row r="355" spans="1:8" ht="15" x14ac:dyDescent="0.25">
      <c r="A355" s="3">
        <v>18.33697742</v>
      </c>
      <c r="B355" s="3">
        <v>-97.240461260000004</v>
      </c>
      <c r="C355" s="4" t="s">
        <v>6</v>
      </c>
      <c r="D355" s="9" t="b">
        <f t="shared" si="0"/>
        <v>0</v>
      </c>
      <c r="E355" s="9" t="b">
        <f t="shared" si="1"/>
        <v>1</v>
      </c>
      <c r="F355" s="10" t="b">
        <f t="shared" si="2"/>
        <v>1</v>
      </c>
      <c r="G355" s="9" t="b">
        <f t="shared" si="3"/>
        <v>1</v>
      </c>
      <c r="H355" s="9" t="b">
        <f t="shared" si="4"/>
        <v>0</v>
      </c>
    </row>
    <row r="356" spans="1:8" ht="15" x14ac:dyDescent="0.25">
      <c r="A356" s="3">
        <v>18.464947859999999</v>
      </c>
      <c r="B356" s="3">
        <v>-97.3919791</v>
      </c>
      <c r="C356" s="4" t="s">
        <v>6</v>
      </c>
      <c r="D356" s="9" t="b">
        <f t="shared" si="0"/>
        <v>0</v>
      </c>
      <c r="E356" s="9" t="b">
        <f t="shared" si="1"/>
        <v>1</v>
      </c>
      <c r="F356" s="10" t="b">
        <f t="shared" si="2"/>
        <v>1</v>
      </c>
      <c r="G356" s="9" t="b">
        <f t="shared" si="3"/>
        <v>1</v>
      </c>
      <c r="H356" s="9" t="b">
        <f t="shared" si="4"/>
        <v>0</v>
      </c>
    </row>
    <row r="357" spans="1:8" ht="15" x14ac:dyDescent="0.25">
      <c r="A357" s="3">
        <v>19.039810150000001</v>
      </c>
      <c r="B357" s="3">
        <v>-98.273275830000003</v>
      </c>
      <c r="C357" s="4" t="s">
        <v>8</v>
      </c>
      <c r="D357" s="9" t="b">
        <f t="shared" si="0"/>
        <v>1</v>
      </c>
      <c r="E357" s="9" t="b">
        <f t="shared" si="1"/>
        <v>1</v>
      </c>
      <c r="F357" s="10" t="b">
        <f t="shared" si="2"/>
        <v>1</v>
      </c>
      <c r="G357" s="9" t="b">
        <f t="shared" si="3"/>
        <v>1</v>
      </c>
      <c r="H357" s="9" t="b">
        <f t="shared" si="4"/>
        <v>1</v>
      </c>
    </row>
    <row r="358" spans="1:8" ht="15" x14ac:dyDescent="0.25">
      <c r="A358" s="3">
        <v>18.454771770000001</v>
      </c>
      <c r="B358" s="3">
        <v>-97.420174880000005</v>
      </c>
      <c r="C358" s="4" t="s">
        <v>6</v>
      </c>
      <c r="D358" s="9" t="b">
        <f t="shared" si="0"/>
        <v>0</v>
      </c>
      <c r="E358" s="9" t="b">
        <f t="shared" si="1"/>
        <v>1</v>
      </c>
      <c r="F358" s="10" t="b">
        <f t="shared" si="2"/>
        <v>1</v>
      </c>
      <c r="G358" s="9" t="b">
        <f t="shared" si="3"/>
        <v>1</v>
      </c>
      <c r="H358" s="9" t="b">
        <f t="shared" si="4"/>
        <v>0</v>
      </c>
    </row>
    <row r="359" spans="1:8" ht="15" x14ac:dyDescent="0.25">
      <c r="A359" s="3">
        <v>19.078587039999999</v>
      </c>
      <c r="B359" s="3">
        <v>-98.148162729999996</v>
      </c>
      <c r="C359" s="4" t="s">
        <v>6</v>
      </c>
      <c r="D359" s="9" t="b">
        <f t="shared" si="0"/>
        <v>1</v>
      </c>
      <c r="E359" s="9" t="b">
        <f t="shared" si="1"/>
        <v>1</v>
      </c>
      <c r="F359" s="10" t="b">
        <f t="shared" si="2"/>
        <v>1</v>
      </c>
      <c r="G359" s="9" t="b">
        <f t="shared" si="3"/>
        <v>1</v>
      </c>
      <c r="H359" s="9" t="b">
        <f t="shared" si="4"/>
        <v>1</v>
      </c>
    </row>
    <row r="360" spans="1:8" ht="15" x14ac:dyDescent="0.25">
      <c r="A360" s="3">
        <v>19.04221342</v>
      </c>
      <c r="B360" s="3">
        <v>-98.181422220000002</v>
      </c>
      <c r="C360" s="4" t="s">
        <v>7</v>
      </c>
      <c r="D360" s="9" t="b">
        <f t="shared" si="0"/>
        <v>1</v>
      </c>
      <c r="E360" s="9" t="b">
        <f t="shared" si="1"/>
        <v>1</v>
      </c>
      <c r="F360" s="10" t="b">
        <f t="shared" si="2"/>
        <v>1</v>
      </c>
      <c r="G360" s="9" t="b">
        <f t="shared" si="3"/>
        <v>1</v>
      </c>
      <c r="H360" s="9" t="b">
        <f t="shared" si="4"/>
        <v>1</v>
      </c>
    </row>
    <row r="361" spans="1:8" ht="15" x14ac:dyDescent="0.25">
      <c r="A361" s="3">
        <v>19.826375169999999</v>
      </c>
      <c r="B361" s="3">
        <v>-97.356852540000006</v>
      </c>
      <c r="C361" s="5" t="s">
        <v>5</v>
      </c>
      <c r="D361" s="9" t="b">
        <f t="shared" si="0"/>
        <v>1</v>
      </c>
      <c r="E361" s="9" t="b">
        <f t="shared" si="1"/>
        <v>1</v>
      </c>
      <c r="F361" s="10" t="b">
        <f t="shared" si="2"/>
        <v>1</v>
      </c>
      <c r="G361" s="9" t="b">
        <f t="shared" si="3"/>
        <v>1</v>
      </c>
      <c r="H361" s="9" t="b">
        <f t="shared" si="4"/>
        <v>1</v>
      </c>
    </row>
    <row r="362" spans="1:8" ht="15" x14ac:dyDescent="0.25">
      <c r="A362" s="3">
        <v>18.377641990000001</v>
      </c>
      <c r="B362" s="3">
        <v>-97.26424797</v>
      </c>
      <c r="C362" s="4" t="s">
        <v>6</v>
      </c>
      <c r="D362" s="9" t="b">
        <f t="shared" si="0"/>
        <v>0</v>
      </c>
      <c r="E362" s="9" t="b">
        <f t="shared" si="1"/>
        <v>1</v>
      </c>
      <c r="F362" s="10" t="b">
        <f t="shared" si="2"/>
        <v>1</v>
      </c>
      <c r="G362" s="9" t="b">
        <f t="shared" si="3"/>
        <v>1</v>
      </c>
      <c r="H362" s="9" t="b">
        <f t="shared" si="4"/>
        <v>0</v>
      </c>
    </row>
    <row r="363" spans="1:8" ht="15" x14ac:dyDescent="0.25">
      <c r="A363" s="3">
        <v>19.843494639999999</v>
      </c>
      <c r="B363" s="3">
        <v>-97.360461770000001</v>
      </c>
      <c r="C363" s="4" t="s">
        <v>6</v>
      </c>
      <c r="D363" s="9" t="b">
        <f t="shared" si="0"/>
        <v>1</v>
      </c>
      <c r="E363" s="9" t="b">
        <f t="shared" si="1"/>
        <v>1</v>
      </c>
      <c r="F363" s="10" t="b">
        <f t="shared" si="2"/>
        <v>1</v>
      </c>
      <c r="G363" s="9" t="b">
        <f t="shared" si="3"/>
        <v>1</v>
      </c>
      <c r="H363" s="9" t="b">
        <f t="shared" si="4"/>
        <v>1</v>
      </c>
    </row>
    <row r="364" spans="1:8" ht="15" x14ac:dyDescent="0.25">
      <c r="A364" s="3">
        <v>18.37111578</v>
      </c>
      <c r="B364" s="3">
        <v>-97.303692459999994</v>
      </c>
      <c r="C364" s="4" t="s">
        <v>6</v>
      </c>
      <c r="D364" s="9" t="b">
        <f t="shared" si="0"/>
        <v>0</v>
      </c>
      <c r="E364" s="9" t="b">
        <f t="shared" si="1"/>
        <v>1</v>
      </c>
      <c r="F364" s="10" t="b">
        <f t="shared" si="2"/>
        <v>1</v>
      </c>
      <c r="G364" s="9" t="b">
        <f t="shared" si="3"/>
        <v>1</v>
      </c>
      <c r="H364" s="9" t="b">
        <f t="shared" si="4"/>
        <v>0</v>
      </c>
    </row>
    <row r="365" spans="1:8" ht="15" x14ac:dyDescent="0.25">
      <c r="A365" s="3">
        <v>18.540905599999999</v>
      </c>
      <c r="B365" s="3">
        <v>-97.439321390000003</v>
      </c>
      <c r="C365" s="4" t="s">
        <v>7</v>
      </c>
      <c r="D365" s="9" t="b">
        <f t="shared" si="0"/>
        <v>0</v>
      </c>
      <c r="E365" s="9" t="b">
        <f t="shared" si="1"/>
        <v>1</v>
      </c>
      <c r="F365" s="10" t="b">
        <f t="shared" si="2"/>
        <v>1</v>
      </c>
      <c r="G365" s="9" t="b">
        <f t="shared" si="3"/>
        <v>1</v>
      </c>
      <c r="H365" s="9" t="b">
        <f t="shared" si="4"/>
        <v>0</v>
      </c>
    </row>
    <row r="366" spans="1:8" ht="15" x14ac:dyDescent="0.25">
      <c r="A366" s="3">
        <v>19.78796578</v>
      </c>
      <c r="B366" s="3">
        <v>-97.38010937</v>
      </c>
      <c r="C366" s="4" t="s">
        <v>6</v>
      </c>
      <c r="D366" s="9" t="b">
        <f t="shared" si="0"/>
        <v>1</v>
      </c>
      <c r="E366" s="9" t="b">
        <f t="shared" si="1"/>
        <v>1</v>
      </c>
      <c r="F366" s="10" t="b">
        <f t="shared" si="2"/>
        <v>1</v>
      </c>
      <c r="G366" s="9" t="b">
        <f t="shared" si="3"/>
        <v>1</v>
      </c>
      <c r="H366" s="9" t="b">
        <f t="shared" si="4"/>
        <v>1</v>
      </c>
    </row>
    <row r="367" spans="1:8" ht="15" x14ac:dyDescent="0.25">
      <c r="A367" s="3">
        <v>19.816777470000002</v>
      </c>
      <c r="B367" s="3">
        <v>-97.384267269999995</v>
      </c>
      <c r="C367" s="4" t="s">
        <v>6</v>
      </c>
      <c r="D367" s="9" t="b">
        <f t="shared" si="0"/>
        <v>1</v>
      </c>
      <c r="E367" s="9" t="b">
        <f t="shared" si="1"/>
        <v>1</v>
      </c>
      <c r="F367" s="10" t="b">
        <f t="shared" si="2"/>
        <v>1</v>
      </c>
      <c r="G367" s="9" t="b">
        <f t="shared" si="3"/>
        <v>1</v>
      </c>
      <c r="H367" s="9" t="b">
        <f t="shared" si="4"/>
        <v>1</v>
      </c>
    </row>
    <row r="368" spans="1:8" ht="15" x14ac:dyDescent="0.25">
      <c r="A368" s="3">
        <v>18.382241440000001</v>
      </c>
      <c r="B368" s="3">
        <v>-97.257107180000006</v>
      </c>
      <c r="C368" s="4" t="s">
        <v>6</v>
      </c>
      <c r="D368" s="9" t="b">
        <f t="shared" si="0"/>
        <v>0</v>
      </c>
      <c r="E368" s="9" t="b">
        <f t="shared" si="1"/>
        <v>1</v>
      </c>
      <c r="F368" s="10" t="b">
        <f t="shared" si="2"/>
        <v>1</v>
      </c>
      <c r="G368" s="9" t="b">
        <f t="shared" si="3"/>
        <v>1</v>
      </c>
      <c r="H368" s="9" t="b">
        <f t="shared" si="4"/>
        <v>0</v>
      </c>
    </row>
    <row r="369" spans="1:8" ht="15" x14ac:dyDescent="0.25">
      <c r="A369" s="3">
        <v>19.814896650000001</v>
      </c>
      <c r="B369" s="3">
        <v>-97.359444670000002</v>
      </c>
      <c r="C369" s="4" t="s">
        <v>6</v>
      </c>
      <c r="D369" s="9" t="b">
        <f t="shared" si="0"/>
        <v>1</v>
      </c>
      <c r="E369" s="9" t="b">
        <f t="shared" si="1"/>
        <v>1</v>
      </c>
      <c r="F369" s="10" t="b">
        <f t="shared" si="2"/>
        <v>1</v>
      </c>
      <c r="G369" s="9" t="b">
        <f t="shared" si="3"/>
        <v>1</v>
      </c>
      <c r="H369" s="9" t="b">
        <f t="shared" si="4"/>
        <v>1</v>
      </c>
    </row>
    <row r="370" spans="1:8" ht="15" x14ac:dyDescent="0.25">
      <c r="A370" s="3">
        <v>18.44161935</v>
      </c>
      <c r="B370" s="3">
        <v>-97.398591370000005</v>
      </c>
      <c r="C370" s="4" t="s">
        <v>6</v>
      </c>
      <c r="D370" s="9" t="b">
        <f t="shared" si="0"/>
        <v>0</v>
      </c>
      <c r="E370" s="9" t="b">
        <f t="shared" si="1"/>
        <v>1</v>
      </c>
      <c r="F370" s="10" t="b">
        <f t="shared" si="2"/>
        <v>1</v>
      </c>
      <c r="G370" s="9" t="b">
        <f t="shared" si="3"/>
        <v>1</v>
      </c>
      <c r="H370" s="9" t="b">
        <f t="shared" si="4"/>
        <v>0</v>
      </c>
    </row>
    <row r="371" spans="1:8" ht="15" x14ac:dyDescent="0.25">
      <c r="A371" s="3">
        <v>18.363247000000001</v>
      </c>
      <c r="B371" s="3">
        <v>-97.304060219999997</v>
      </c>
      <c r="C371" s="4" t="s">
        <v>6</v>
      </c>
      <c r="D371" s="9" t="b">
        <f t="shared" si="0"/>
        <v>0</v>
      </c>
      <c r="E371" s="9" t="b">
        <f t="shared" si="1"/>
        <v>1</v>
      </c>
      <c r="F371" s="10" t="b">
        <f t="shared" si="2"/>
        <v>1</v>
      </c>
      <c r="G371" s="9" t="b">
        <f t="shared" si="3"/>
        <v>1</v>
      </c>
      <c r="H371" s="9" t="b">
        <f t="shared" si="4"/>
        <v>0</v>
      </c>
    </row>
    <row r="372" spans="1:8" ht="15" x14ac:dyDescent="0.25">
      <c r="A372" s="3">
        <v>18.48042165</v>
      </c>
      <c r="B372" s="3">
        <v>-97.386552019999996</v>
      </c>
      <c r="C372" s="4" t="s">
        <v>6</v>
      </c>
      <c r="D372" s="9" t="b">
        <f t="shared" si="0"/>
        <v>0</v>
      </c>
      <c r="E372" s="9" t="b">
        <f t="shared" si="1"/>
        <v>1</v>
      </c>
      <c r="F372" s="10" t="b">
        <f t="shared" si="2"/>
        <v>1</v>
      </c>
      <c r="G372" s="9" t="b">
        <f t="shared" si="3"/>
        <v>1</v>
      </c>
      <c r="H372" s="9" t="b">
        <f t="shared" si="4"/>
        <v>0</v>
      </c>
    </row>
    <row r="373" spans="1:8" ht="15" x14ac:dyDescent="0.25">
      <c r="A373" s="3">
        <v>18.453371270000002</v>
      </c>
      <c r="B373" s="3">
        <v>-97.398759709999993</v>
      </c>
      <c r="C373" s="4" t="s">
        <v>6</v>
      </c>
      <c r="D373" s="9" t="b">
        <f t="shared" si="0"/>
        <v>0</v>
      </c>
      <c r="E373" s="9" t="b">
        <f t="shared" si="1"/>
        <v>1</v>
      </c>
      <c r="F373" s="10" t="b">
        <f t="shared" si="2"/>
        <v>1</v>
      </c>
      <c r="G373" s="9" t="b">
        <f t="shared" si="3"/>
        <v>1</v>
      </c>
      <c r="H373" s="9" t="b">
        <f t="shared" si="4"/>
        <v>0</v>
      </c>
    </row>
    <row r="374" spans="1:8" ht="15" x14ac:dyDescent="0.25">
      <c r="A374" s="3">
        <v>18.375392649999998</v>
      </c>
      <c r="B374" s="3">
        <v>-97.251460739999999</v>
      </c>
      <c r="C374" s="4" t="s">
        <v>6</v>
      </c>
      <c r="D374" s="9" t="b">
        <f t="shared" si="0"/>
        <v>0</v>
      </c>
      <c r="E374" s="9" t="b">
        <f t="shared" si="1"/>
        <v>1</v>
      </c>
      <c r="F374" s="10" t="b">
        <f t="shared" si="2"/>
        <v>1</v>
      </c>
      <c r="G374" s="9" t="b">
        <f t="shared" si="3"/>
        <v>1</v>
      </c>
      <c r="H374" s="9" t="b">
        <f t="shared" si="4"/>
        <v>0</v>
      </c>
    </row>
    <row r="375" spans="1:8" ht="15" x14ac:dyDescent="0.25">
      <c r="A375" s="3">
        <v>18.38131684</v>
      </c>
      <c r="B375" s="3">
        <v>-97.255484170000003</v>
      </c>
      <c r="C375" s="4" t="s">
        <v>6</v>
      </c>
      <c r="D375" s="9" t="b">
        <f t="shared" si="0"/>
        <v>0</v>
      </c>
      <c r="E375" s="9" t="b">
        <f t="shared" si="1"/>
        <v>1</v>
      </c>
      <c r="F375" s="10" t="b">
        <f t="shared" si="2"/>
        <v>1</v>
      </c>
      <c r="G375" s="9" t="b">
        <f t="shared" si="3"/>
        <v>1</v>
      </c>
      <c r="H375" s="9" t="b">
        <f t="shared" si="4"/>
        <v>0</v>
      </c>
    </row>
    <row r="376" spans="1:8" ht="15" x14ac:dyDescent="0.25">
      <c r="A376" s="3">
        <v>19.813934920000001</v>
      </c>
      <c r="B376" s="3">
        <v>-97.365124159999993</v>
      </c>
      <c r="C376" s="4" t="s">
        <v>6</v>
      </c>
      <c r="D376" s="9" t="b">
        <f t="shared" si="0"/>
        <v>1</v>
      </c>
      <c r="E376" s="9" t="b">
        <f t="shared" si="1"/>
        <v>1</v>
      </c>
      <c r="F376" s="10" t="b">
        <f t="shared" si="2"/>
        <v>1</v>
      </c>
      <c r="G376" s="9" t="b">
        <f t="shared" si="3"/>
        <v>1</v>
      </c>
      <c r="H376" s="9" t="b">
        <f t="shared" si="4"/>
        <v>1</v>
      </c>
    </row>
    <row r="377" spans="1:8" ht="15" x14ac:dyDescent="0.25">
      <c r="A377" s="3">
        <v>18.38348448</v>
      </c>
      <c r="B377" s="3">
        <v>-97.256916599999997</v>
      </c>
      <c r="C377" s="4" t="s">
        <v>6</v>
      </c>
      <c r="D377" s="9" t="b">
        <f t="shared" si="0"/>
        <v>0</v>
      </c>
      <c r="E377" s="9" t="b">
        <f t="shared" si="1"/>
        <v>1</v>
      </c>
      <c r="F377" s="10" t="b">
        <f t="shared" si="2"/>
        <v>1</v>
      </c>
      <c r="G377" s="9" t="b">
        <f t="shared" si="3"/>
        <v>1</v>
      </c>
      <c r="H377" s="9" t="b">
        <f t="shared" si="4"/>
        <v>0</v>
      </c>
    </row>
    <row r="378" spans="1:8" ht="15" x14ac:dyDescent="0.25">
      <c r="A378" s="3">
        <v>18.380535200000001</v>
      </c>
      <c r="B378" s="3">
        <v>-97.26766361</v>
      </c>
      <c r="C378" s="4" t="s">
        <v>6</v>
      </c>
      <c r="D378" s="9" t="b">
        <f t="shared" si="0"/>
        <v>0</v>
      </c>
      <c r="E378" s="9" t="b">
        <f t="shared" si="1"/>
        <v>1</v>
      </c>
      <c r="F378" s="10" t="b">
        <f t="shared" si="2"/>
        <v>1</v>
      </c>
      <c r="G378" s="9" t="b">
        <f t="shared" si="3"/>
        <v>1</v>
      </c>
      <c r="H378" s="9" t="b">
        <f t="shared" si="4"/>
        <v>0</v>
      </c>
    </row>
    <row r="379" spans="1:8" ht="15" x14ac:dyDescent="0.25">
      <c r="A379" s="3">
        <v>18.47462973</v>
      </c>
      <c r="B379" s="3">
        <v>-97.389283050000003</v>
      </c>
      <c r="C379" s="4" t="s">
        <v>6</v>
      </c>
      <c r="D379" s="9" t="b">
        <f t="shared" si="0"/>
        <v>0</v>
      </c>
      <c r="E379" s="9" t="b">
        <f t="shared" si="1"/>
        <v>1</v>
      </c>
      <c r="F379" s="10" t="b">
        <f t="shared" si="2"/>
        <v>1</v>
      </c>
      <c r="G379" s="9" t="b">
        <f t="shared" si="3"/>
        <v>1</v>
      </c>
      <c r="H379" s="9" t="b">
        <f t="shared" si="4"/>
        <v>0</v>
      </c>
    </row>
    <row r="380" spans="1:8" ht="15" x14ac:dyDescent="0.25">
      <c r="A380" s="3">
        <v>18.33707867</v>
      </c>
      <c r="B380" s="3">
        <v>-97.242246969999997</v>
      </c>
      <c r="C380" s="4" t="s">
        <v>6</v>
      </c>
      <c r="D380" s="9" t="b">
        <f t="shared" si="0"/>
        <v>0</v>
      </c>
      <c r="E380" s="9" t="b">
        <f t="shared" si="1"/>
        <v>1</v>
      </c>
      <c r="F380" s="10" t="b">
        <f t="shared" si="2"/>
        <v>1</v>
      </c>
      <c r="G380" s="9" t="b">
        <f t="shared" si="3"/>
        <v>1</v>
      </c>
      <c r="H380" s="9" t="b">
        <f t="shared" si="4"/>
        <v>0</v>
      </c>
    </row>
    <row r="381" spans="1:8" ht="15" x14ac:dyDescent="0.25">
      <c r="A381" s="3">
        <v>18.370612130000001</v>
      </c>
      <c r="B381" s="3">
        <v>-97.253773350000003</v>
      </c>
      <c r="C381" s="4" t="s">
        <v>6</v>
      </c>
      <c r="D381" s="9" t="b">
        <f t="shared" si="0"/>
        <v>0</v>
      </c>
      <c r="E381" s="9" t="b">
        <f t="shared" si="1"/>
        <v>1</v>
      </c>
      <c r="F381" s="10" t="b">
        <f t="shared" si="2"/>
        <v>1</v>
      </c>
      <c r="G381" s="9" t="b">
        <f t="shared" si="3"/>
        <v>1</v>
      </c>
      <c r="H381" s="9" t="b">
        <f t="shared" si="4"/>
        <v>0</v>
      </c>
    </row>
    <row r="382" spans="1:8" ht="15" x14ac:dyDescent="0.25">
      <c r="A382" s="3">
        <v>18.449176189999999</v>
      </c>
      <c r="B382" s="3">
        <v>-97.385763839999996</v>
      </c>
      <c r="C382" s="4" t="s">
        <v>6</v>
      </c>
      <c r="D382" s="9" t="b">
        <f t="shared" si="0"/>
        <v>0</v>
      </c>
      <c r="E382" s="9" t="b">
        <f t="shared" si="1"/>
        <v>1</v>
      </c>
      <c r="F382" s="10" t="b">
        <f t="shared" si="2"/>
        <v>1</v>
      </c>
      <c r="G382" s="9" t="b">
        <f t="shared" si="3"/>
        <v>1</v>
      </c>
      <c r="H382" s="9" t="b">
        <f t="shared" si="4"/>
        <v>0</v>
      </c>
    </row>
    <row r="383" spans="1:8" ht="15" x14ac:dyDescent="0.25">
      <c r="A383" s="3">
        <v>19.0431916</v>
      </c>
      <c r="B383" s="3">
        <v>-98.174019400000006</v>
      </c>
      <c r="C383" s="4" t="s">
        <v>6</v>
      </c>
      <c r="D383" s="9" t="b">
        <f t="shared" si="0"/>
        <v>1</v>
      </c>
      <c r="E383" s="9" t="b">
        <f t="shared" si="1"/>
        <v>1</v>
      </c>
      <c r="F383" s="10" t="b">
        <f t="shared" si="2"/>
        <v>1</v>
      </c>
      <c r="G383" s="9" t="b">
        <f t="shared" si="3"/>
        <v>1</v>
      </c>
      <c r="H383" s="9" t="b">
        <f t="shared" si="4"/>
        <v>1</v>
      </c>
    </row>
    <row r="384" spans="1:8" ht="15" x14ac:dyDescent="0.25">
      <c r="A384" s="3">
        <v>18.466730600000002</v>
      </c>
      <c r="B384" s="3">
        <v>-97.38506065</v>
      </c>
      <c r="C384" s="4" t="s">
        <v>6</v>
      </c>
      <c r="D384" s="9" t="b">
        <f t="shared" si="0"/>
        <v>0</v>
      </c>
      <c r="E384" s="9" t="b">
        <f t="shared" si="1"/>
        <v>1</v>
      </c>
      <c r="F384" s="10" t="b">
        <f t="shared" si="2"/>
        <v>1</v>
      </c>
      <c r="G384" s="9" t="b">
        <f t="shared" si="3"/>
        <v>1</v>
      </c>
      <c r="H384" s="9" t="b">
        <f t="shared" si="4"/>
        <v>0</v>
      </c>
    </row>
    <row r="385" spans="1:8" ht="15" x14ac:dyDescent="0.25">
      <c r="A385" s="3">
        <v>18.383216829999999</v>
      </c>
      <c r="B385" s="3">
        <v>-97.269000480000003</v>
      </c>
      <c r="C385" s="4" t="s">
        <v>6</v>
      </c>
      <c r="D385" s="9" t="b">
        <f t="shared" si="0"/>
        <v>0</v>
      </c>
      <c r="E385" s="9" t="b">
        <f t="shared" si="1"/>
        <v>1</v>
      </c>
      <c r="F385" s="10" t="b">
        <f t="shared" si="2"/>
        <v>1</v>
      </c>
      <c r="G385" s="9" t="b">
        <f t="shared" si="3"/>
        <v>1</v>
      </c>
      <c r="H385" s="9" t="b">
        <f t="shared" si="4"/>
        <v>0</v>
      </c>
    </row>
    <row r="386" spans="1:8" ht="15" x14ac:dyDescent="0.25">
      <c r="A386" s="3">
        <v>18.370320060000001</v>
      </c>
      <c r="B386" s="3">
        <v>-97.263199310000005</v>
      </c>
      <c r="C386" s="4" t="s">
        <v>6</v>
      </c>
      <c r="D386" s="9" t="b">
        <f t="shared" si="0"/>
        <v>0</v>
      </c>
      <c r="E386" s="9" t="b">
        <f t="shared" si="1"/>
        <v>1</v>
      </c>
      <c r="F386" s="10" t="b">
        <f t="shared" si="2"/>
        <v>1</v>
      </c>
      <c r="G386" s="9" t="b">
        <f t="shared" si="3"/>
        <v>1</v>
      </c>
      <c r="H386" s="9" t="b">
        <f t="shared" si="4"/>
        <v>0</v>
      </c>
    </row>
    <row r="387" spans="1:8" ht="15" x14ac:dyDescent="0.25">
      <c r="A387" s="3">
        <v>18.379302119999998</v>
      </c>
      <c r="B387" s="3">
        <v>-97.266943569999995</v>
      </c>
      <c r="C387" s="4" t="s">
        <v>6</v>
      </c>
      <c r="D387" s="9" t="b">
        <f t="shared" si="0"/>
        <v>0</v>
      </c>
      <c r="E387" s="9" t="b">
        <f t="shared" si="1"/>
        <v>1</v>
      </c>
      <c r="F387" s="10" t="b">
        <f t="shared" si="2"/>
        <v>1</v>
      </c>
      <c r="G387" s="9" t="b">
        <f t="shared" si="3"/>
        <v>1</v>
      </c>
      <c r="H387" s="9" t="b">
        <f t="shared" si="4"/>
        <v>0</v>
      </c>
    </row>
    <row r="388" spans="1:8" ht="15" x14ac:dyDescent="0.25">
      <c r="A388" s="3">
        <v>18.383325769999999</v>
      </c>
      <c r="B388" s="3">
        <v>-97.265556200000006</v>
      </c>
      <c r="C388" s="4" t="s">
        <v>6</v>
      </c>
      <c r="D388" s="9" t="b">
        <f t="shared" si="0"/>
        <v>0</v>
      </c>
      <c r="E388" s="9" t="b">
        <f t="shared" si="1"/>
        <v>1</v>
      </c>
      <c r="F388" s="10" t="b">
        <f t="shared" si="2"/>
        <v>1</v>
      </c>
      <c r="G388" s="9" t="b">
        <f t="shared" si="3"/>
        <v>1</v>
      </c>
      <c r="H388" s="9" t="b">
        <f t="shared" si="4"/>
        <v>0</v>
      </c>
    </row>
    <row r="389" spans="1:8" ht="15" x14ac:dyDescent="0.25">
      <c r="A389" s="3">
        <v>18.472871690000002</v>
      </c>
      <c r="B389" s="3">
        <v>-97.409257879999998</v>
      </c>
      <c r="C389" s="4" t="s">
        <v>6</v>
      </c>
      <c r="D389" s="9" t="b">
        <f t="shared" si="0"/>
        <v>0</v>
      </c>
      <c r="E389" s="9" t="b">
        <f t="shared" si="1"/>
        <v>1</v>
      </c>
      <c r="F389" s="10" t="b">
        <f t="shared" si="2"/>
        <v>1</v>
      </c>
      <c r="G389" s="9" t="b">
        <f t="shared" si="3"/>
        <v>1</v>
      </c>
      <c r="H389" s="9" t="b">
        <f t="shared" si="4"/>
        <v>0</v>
      </c>
    </row>
    <row r="390" spans="1:8" ht="15" x14ac:dyDescent="0.25">
      <c r="A390" s="3">
        <v>19.847168509999999</v>
      </c>
      <c r="B390" s="3">
        <v>-97.484710750000005</v>
      </c>
      <c r="C390" s="4" t="s">
        <v>8</v>
      </c>
      <c r="D390" s="9" t="b">
        <f t="shared" si="0"/>
        <v>1</v>
      </c>
      <c r="E390" s="9" t="b">
        <f t="shared" si="1"/>
        <v>1</v>
      </c>
      <c r="F390" s="10" t="b">
        <f t="shared" si="2"/>
        <v>1</v>
      </c>
      <c r="G390" s="9" t="b">
        <f t="shared" si="3"/>
        <v>1</v>
      </c>
      <c r="H390" s="9" t="b">
        <f t="shared" si="4"/>
        <v>1</v>
      </c>
    </row>
    <row r="391" spans="1:8" ht="15" x14ac:dyDescent="0.25">
      <c r="A391" s="3">
        <v>18.476080799999998</v>
      </c>
      <c r="B391" s="3">
        <v>-97.387502999999995</v>
      </c>
      <c r="C391" s="4" t="s">
        <v>6</v>
      </c>
      <c r="D391" s="9" t="b">
        <f t="shared" si="0"/>
        <v>0</v>
      </c>
      <c r="E391" s="9" t="b">
        <f t="shared" si="1"/>
        <v>1</v>
      </c>
      <c r="F391" s="10" t="b">
        <f t="shared" si="2"/>
        <v>1</v>
      </c>
      <c r="G391" s="9" t="b">
        <f t="shared" si="3"/>
        <v>1</v>
      </c>
      <c r="H391" s="9" t="b">
        <f t="shared" si="4"/>
        <v>0</v>
      </c>
    </row>
    <row r="392" spans="1:8" ht="15" x14ac:dyDescent="0.25">
      <c r="A392" s="3">
        <v>18.441073079999999</v>
      </c>
      <c r="B392" s="3">
        <v>-97.404255019999994</v>
      </c>
      <c r="C392" s="4" t="s">
        <v>6</v>
      </c>
      <c r="D392" s="9" t="b">
        <f t="shared" si="0"/>
        <v>0</v>
      </c>
      <c r="E392" s="9" t="b">
        <f t="shared" si="1"/>
        <v>1</v>
      </c>
      <c r="F392" s="10" t="b">
        <f t="shared" si="2"/>
        <v>1</v>
      </c>
      <c r="G392" s="9" t="b">
        <f t="shared" si="3"/>
        <v>1</v>
      </c>
      <c r="H392" s="9" t="b">
        <f t="shared" si="4"/>
        <v>0</v>
      </c>
    </row>
    <row r="393" spans="1:8" ht="15" x14ac:dyDescent="0.25">
      <c r="A393" s="3">
        <v>18.462152249999999</v>
      </c>
      <c r="B393" s="3">
        <v>-97.375020039999995</v>
      </c>
      <c r="C393" s="4" t="s">
        <v>6</v>
      </c>
      <c r="D393" s="9" t="b">
        <f t="shared" si="0"/>
        <v>0</v>
      </c>
      <c r="E393" s="9" t="b">
        <f t="shared" si="1"/>
        <v>1</v>
      </c>
      <c r="F393" s="10" t="b">
        <f t="shared" si="2"/>
        <v>1</v>
      </c>
      <c r="G393" s="9" t="b">
        <f t="shared" si="3"/>
        <v>1</v>
      </c>
      <c r="H393" s="9" t="b">
        <f t="shared" si="4"/>
        <v>0</v>
      </c>
    </row>
    <row r="394" spans="1:8" ht="15" x14ac:dyDescent="0.25">
      <c r="A394" s="3">
        <v>18.48723111</v>
      </c>
      <c r="B394" s="3">
        <v>-97.390259400000005</v>
      </c>
      <c r="C394" s="4" t="s">
        <v>7</v>
      </c>
      <c r="D394" s="9" t="b">
        <f t="shared" si="0"/>
        <v>0</v>
      </c>
      <c r="E394" s="9" t="b">
        <f t="shared" si="1"/>
        <v>1</v>
      </c>
      <c r="F394" s="10" t="b">
        <f t="shared" si="2"/>
        <v>1</v>
      </c>
      <c r="G394" s="9" t="b">
        <f t="shared" si="3"/>
        <v>1</v>
      </c>
      <c r="H394" s="9" t="b">
        <f t="shared" si="4"/>
        <v>0</v>
      </c>
    </row>
    <row r="395" spans="1:8" ht="15" x14ac:dyDescent="0.25">
      <c r="A395" s="3">
        <v>18.981018420000002</v>
      </c>
      <c r="B395" s="3">
        <v>-97.778392729999993</v>
      </c>
      <c r="C395" s="4" t="s">
        <v>8</v>
      </c>
      <c r="D395" s="9" t="b">
        <f t="shared" si="0"/>
        <v>1</v>
      </c>
      <c r="E395" s="9" t="b">
        <f t="shared" si="1"/>
        <v>1</v>
      </c>
      <c r="F395" s="10" t="b">
        <f t="shared" si="2"/>
        <v>1</v>
      </c>
      <c r="G395" s="9" t="b">
        <f t="shared" si="3"/>
        <v>1</v>
      </c>
      <c r="H395" s="9" t="b">
        <f t="shared" si="4"/>
        <v>1</v>
      </c>
    </row>
    <row r="396" spans="1:8" ht="15" x14ac:dyDescent="0.25">
      <c r="A396" s="3">
        <v>19.778983660000002</v>
      </c>
      <c r="B396" s="3">
        <v>-97.324848860000003</v>
      </c>
      <c r="C396" s="4" t="s">
        <v>6</v>
      </c>
      <c r="D396" s="9" t="b">
        <f t="shared" si="0"/>
        <v>1</v>
      </c>
      <c r="E396" s="9" t="b">
        <f t="shared" si="1"/>
        <v>1</v>
      </c>
      <c r="F396" s="10" t="b">
        <f t="shared" si="2"/>
        <v>1</v>
      </c>
      <c r="G396" s="9" t="b">
        <f t="shared" si="3"/>
        <v>1</v>
      </c>
      <c r="H396" s="9" t="b">
        <f t="shared" si="4"/>
        <v>1</v>
      </c>
    </row>
    <row r="397" spans="1:8" ht="15" x14ac:dyDescent="0.25">
      <c r="A397" s="3">
        <v>19.761169030000001</v>
      </c>
      <c r="B397" s="3">
        <v>-97.331129689999997</v>
      </c>
      <c r="C397" s="4" t="s">
        <v>6</v>
      </c>
      <c r="D397" s="9" t="b">
        <f t="shared" si="0"/>
        <v>1</v>
      </c>
      <c r="E397" s="9" t="b">
        <f t="shared" si="1"/>
        <v>1</v>
      </c>
      <c r="F397" s="10" t="b">
        <f t="shared" si="2"/>
        <v>1</v>
      </c>
      <c r="G397" s="9" t="b">
        <f t="shared" si="3"/>
        <v>1</v>
      </c>
      <c r="H397" s="9" t="b">
        <f t="shared" si="4"/>
        <v>1</v>
      </c>
    </row>
    <row r="398" spans="1:8" ht="15" x14ac:dyDescent="0.25">
      <c r="A398" s="3">
        <v>19.815797270000001</v>
      </c>
      <c r="B398" s="3">
        <v>-97.358572280000004</v>
      </c>
      <c r="C398" s="4" t="s">
        <v>6</v>
      </c>
      <c r="D398" s="9" t="b">
        <f t="shared" si="0"/>
        <v>1</v>
      </c>
      <c r="E398" s="9" t="b">
        <f t="shared" si="1"/>
        <v>1</v>
      </c>
      <c r="F398" s="10" t="b">
        <f t="shared" si="2"/>
        <v>1</v>
      </c>
      <c r="G398" s="9" t="b">
        <f t="shared" si="3"/>
        <v>1</v>
      </c>
      <c r="H398" s="9" t="b">
        <f t="shared" si="4"/>
        <v>1</v>
      </c>
    </row>
    <row r="399" spans="1:8" ht="15" x14ac:dyDescent="0.25">
      <c r="A399" s="3">
        <v>18.379711</v>
      </c>
      <c r="B399" s="3">
        <v>-97.260152020000007</v>
      </c>
      <c r="C399" s="4" t="s">
        <v>7</v>
      </c>
      <c r="D399" s="9" t="b">
        <f t="shared" si="0"/>
        <v>0</v>
      </c>
      <c r="E399" s="9" t="b">
        <f t="shared" si="1"/>
        <v>1</v>
      </c>
      <c r="F399" s="10" t="b">
        <f t="shared" si="2"/>
        <v>1</v>
      </c>
      <c r="G399" s="9" t="b">
        <f t="shared" si="3"/>
        <v>1</v>
      </c>
      <c r="H399" s="9" t="b">
        <f t="shared" si="4"/>
        <v>0</v>
      </c>
    </row>
    <row r="400" spans="1:8" ht="15" x14ac:dyDescent="0.25">
      <c r="A400" s="3">
        <v>18.323270610000002</v>
      </c>
      <c r="B400" s="3">
        <v>-97.344474759999997</v>
      </c>
      <c r="C400" s="4" t="s">
        <v>6</v>
      </c>
      <c r="D400" s="9" t="b">
        <f t="shared" si="0"/>
        <v>0</v>
      </c>
      <c r="E400" s="9" t="b">
        <f t="shared" si="1"/>
        <v>1</v>
      </c>
      <c r="F400" s="10" t="b">
        <f t="shared" si="2"/>
        <v>1</v>
      </c>
      <c r="G400" s="9" t="b">
        <f t="shared" si="3"/>
        <v>1</v>
      </c>
      <c r="H400" s="9" t="b">
        <f t="shared" si="4"/>
        <v>0</v>
      </c>
    </row>
    <row r="401" spans="1:8" ht="15" x14ac:dyDescent="0.25">
      <c r="A401" s="3">
        <v>18.429779740000001</v>
      </c>
      <c r="B401" s="3">
        <v>-97.370505420000001</v>
      </c>
      <c r="C401" s="4" t="s">
        <v>6</v>
      </c>
      <c r="D401" s="9" t="b">
        <f t="shared" si="0"/>
        <v>0</v>
      </c>
      <c r="E401" s="9" t="b">
        <f t="shared" si="1"/>
        <v>1</v>
      </c>
      <c r="F401" s="10" t="b">
        <f t="shared" si="2"/>
        <v>1</v>
      </c>
      <c r="G401" s="9" t="b">
        <f t="shared" si="3"/>
        <v>1</v>
      </c>
      <c r="H401" s="9" t="b">
        <f t="shared" si="4"/>
        <v>0</v>
      </c>
    </row>
    <row r="402" spans="1:8" ht="15" x14ac:dyDescent="0.25">
      <c r="A402" s="3">
        <v>19.80979623</v>
      </c>
      <c r="B402" s="3">
        <v>-97.356088150000005</v>
      </c>
      <c r="C402" s="4" t="s">
        <v>6</v>
      </c>
      <c r="D402" s="9" t="b">
        <f t="shared" si="0"/>
        <v>1</v>
      </c>
      <c r="E402" s="9" t="b">
        <f t="shared" si="1"/>
        <v>1</v>
      </c>
      <c r="F402" s="10" t="b">
        <f t="shared" si="2"/>
        <v>1</v>
      </c>
      <c r="G402" s="9" t="b">
        <f t="shared" si="3"/>
        <v>1</v>
      </c>
      <c r="H402" s="9" t="b">
        <f t="shared" si="4"/>
        <v>1</v>
      </c>
    </row>
    <row r="403" spans="1:8" ht="15" x14ac:dyDescent="0.25">
      <c r="A403" s="3">
        <v>19.79853044</v>
      </c>
      <c r="B403" s="3">
        <v>-97.324562920000005</v>
      </c>
      <c r="C403" s="4" t="s">
        <v>8</v>
      </c>
      <c r="D403" s="9" t="b">
        <f t="shared" si="0"/>
        <v>1</v>
      </c>
      <c r="E403" s="9" t="b">
        <f t="shared" si="1"/>
        <v>1</v>
      </c>
      <c r="F403" s="10" t="b">
        <f t="shared" si="2"/>
        <v>1</v>
      </c>
      <c r="G403" s="9" t="b">
        <f t="shared" si="3"/>
        <v>1</v>
      </c>
      <c r="H403" s="9" t="b">
        <f t="shared" si="4"/>
        <v>1</v>
      </c>
    </row>
    <row r="404" spans="1:8" ht="15" x14ac:dyDescent="0.25">
      <c r="A404" s="3">
        <v>19.76436279</v>
      </c>
      <c r="B404" s="3">
        <v>-97.331264640000001</v>
      </c>
      <c r="C404" s="4" t="s">
        <v>6</v>
      </c>
      <c r="D404" s="9" t="b">
        <f t="shared" si="0"/>
        <v>1</v>
      </c>
      <c r="E404" s="9" t="b">
        <f t="shared" si="1"/>
        <v>1</v>
      </c>
      <c r="F404" s="10" t="b">
        <f t="shared" si="2"/>
        <v>1</v>
      </c>
      <c r="G404" s="9" t="b">
        <f t="shared" si="3"/>
        <v>1</v>
      </c>
      <c r="H404" s="9" t="b">
        <f t="shared" si="4"/>
        <v>1</v>
      </c>
    </row>
    <row r="405" spans="1:8" ht="15" x14ac:dyDescent="0.25">
      <c r="A405" s="3">
        <v>18.48103476</v>
      </c>
      <c r="B405" s="3">
        <v>-97.405428920000006</v>
      </c>
      <c r="C405" s="4" t="s">
        <v>7</v>
      </c>
      <c r="D405" s="9" t="b">
        <f t="shared" si="0"/>
        <v>0</v>
      </c>
      <c r="E405" s="9" t="b">
        <f t="shared" si="1"/>
        <v>1</v>
      </c>
      <c r="F405" s="10" t="b">
        <f t="shared" si="2"/>
        <v>1</v>
      </c>
      <c r="G405" s="9" t="b">
        <f t="shared" si="3"/>
        <v>1</v>
      </c>
      <c r="H405" s="9" t="b">
        <f t="shared" si="4"/>
        <v>0</v>
      </c>
    </row>
    <row r="406" spans="1:8" ht="15" x14ac:dyDescent="0.25">
      <c r="A406" s="3">
        <v>19.81696788</v>
      </c>
      <c r="B406" s="3">
        <v>-97.358614669999994</v>
      </c>
      <c r="C406" s="4" t="s">
        <v>6</v>
      </c>
      <c r="D406" s="9" t="b">
        <f t="shared" si="0"/>
        <v>1</v>
      </c>
      <c r="E406" s="9" t="b">
        <f t="shared" si="1"/>
        <v>1</v>
      </c>
      <c r="F406" s="10" t="b">
        <f t="shared" si="2"/>
        <v>1</v>
      </c>
      <c r="G406" s="9" t="b">
        <f t="shared" si="3"/>
        <v>1</v>
      </c>
      <c r="H406" s="9" t="b">
        <f t="shared" si="4"/>
        <v>1</v>
      </c>
    </row>
    <row r="407" spans="1:8" ht="15" x14ac:dyDescent="0.25">
      <c r="A407" s="3">
        <v>18.36573331</v>
      </c>
      <c r="B407" s="3">
        <v>-97.303282530000004</v>
      </c>
      <c r="C407" s="4" t="s">
        <v>7</v>
      </c>
      <c r="D407" s="9" t="b">
        <f t="shared" si="0"/>
        <v>0</v>
      </c>
      <c r="E407" s="9" t="b">
        <f t="shared" si="1"/>
        <v>1</v>
      </c>
      <c r="F407" s="10" t="b">
        <f t="shared" si="2"/>
        <v>1</v>
      </c>
      <c r="G407" s="9" t="b">
        <f t="shared" si="3"/>
        <v>1</v>
      </c>
      <c r="H407" s="9" t="b">
        <f t="shared" si="4"/>
        <v>0</v>
      </c>
    </row>
    <row r="408" spans="1:8" ht="15" x14ac:dyDescent="0.25">
      <c r="A408" s="3">
        <v>18.453402570000002</v>
      </c>
      <c r="B408" s="3">
        <v>-97.395197620000005</v>
      </c>
      <c r="C408" s="4" t="s">
        <v>7</v>
      </c>
      <c r="D408" s="9" t="b">
        <f t="shared" si="0"/>
        <v>0</v>
      </c>
      <c r="E408" s="9" t="b">
        <f t="shared" si="1"/>
        <v>1</v>
      </c>
      <c r="F408" s="10" t="b">
        <f t="shared" si="2"/>
        <v>1</v>
      </c>
      <c r="G408" s="9" t="b">
        <f t="shared" si="3"/>
        <v>1</v>
      </c>
      <c r="H408" s="9" t="b">
        <f t="shared" si="4"/>
        <v>0</v>
      </c>
    </row>
    <row r="409" spans="1:8" ht="15" x14ac:dyDescent="0.25">
      <c r="A409" s="3">
        <v>18.465347040000001</v>
      </c>
      <c r="B409" s="3">
        <v>-97.380572409999999</v>
      </c>
      <c r="C409" s="4" t="s">
        <v>7</v>
      </c>
      <c r="D409" s="9" t="b">
        <f t="shared" si="0"/>
        <v>0</v>
      </c>
      <c r="E409" s="9" t="b">
        <f t="shared" si="1"/>
        <v>1</v>
      </c>
      <c r="F409" s="10" t="b">
        <f t="shared" si="2"/>
        <v>1</v>
      </c>
      <c r="G409" s="9" t="b">
        <f t="shared" si="3"/>
        <v>1</v>
      </c>
      <c r="H409" s="9" t="b">
        <f t="shared" si="4"/>
        <v>0</v>
      </c>
    </row>
    <row r="410" spans="1:8" ht="15" x14ac:dyDescent="0.25">
      <c r="A410" s="3">
        <v>18.520833249999999</v>
      </c>
      <c r="B410" s="3">
        <v>-97.503611109999994</v>
      </c>
      <c r="C410" s="5" t="s">
        <v>5</v>
      </c>
      <c r="D410" s="9" t="b">
        <f t="shared" si="0"/>
        <v>0</v>
      </c>
      <c r="E410" s="9" t="b">
        <f t="shared" si="1"/>
        <v>1</v>
      </c>
      <c r="F410" s="10" t="b">
        <f t="shared" si="2"/>
        <v>1</v>
      </c>
      <c r="G410" s="9" t="b">
        <f t="shared" si="3"/>
        <v>1</v>
      </c>
      <c r="H410" s="9" t="b">
        <f t="shared" si="4"/>
        <v>0</v>
      </c>
    </row>
    <row r="411" spans="1:8" ht="15" x14ac:dyDescent="0.25">
      <c r="A411" s="3">
        <v>18.48397185</v>
      </c>
      <c r="B411" s="3">
        <v>-97.384619279999995</v>
      </c>
      <c r="C411" s="4" t="s">
        <v>6</v>
      </c>
      <c r="D411" s="9" t="b">
        <f t="shared" si="0"/>
        <v>0</v>
      </c>
      <c r="E411" s="9" t="b">
        <f t="shared" si="1"/>
        <v>1</v>
      </c>
      <c r="F411" s="10" t="b">
        <f t="shared" si="2"/>
        <v>1</v>
      </c>
      <c r="G411" s="9" t="b">
        <f t="shared" si="3"/>
        <v>1</v>
      </c>
      <c r="H411" s="9" t="b">
        <f t="shared" si="4"/>
        <v>0</v>
      </c>
    </row>
    <row r="412" spans="1:8" ht="15" x14ac:dyDescent="0.25">
      <c r="A412" s="3">
        <v>19.852339969999999</v>
      </c>
      <c r="B412" s="3">
        <v>-97.369576710000004</v>
      </c>
      <c r="C412" s="4" t="s">
        <v>6</v>
      </c>
      <c r="D412" s="9" t="b">
        <f t="shared" si="0"/>
        <v>1</v>
      </c>
      <c r="E412" s="9" t="b">
        <f t="shared" si="1"/>
        <v>1</v>
      </c>
      <c r="F412" s="10" t="b">
        <f t="shared" si="2"/>
        <v>1</v>
      </c>
      <c r="G412" s="9" t="b">
        <f t="shared" si="3"/>
        <v>1</v>
      </c>
      <c r="H412" s="9" t="b">
        <f t="shared" si="4"/>
        <v>1</v>
      </c>
    </row>
    <row r="413" spans="1:8" ht="15" x14ac:dyDescent="0.25">
      <c r="A413" s="3">
        <v>19.776624200000001</v>
      </c>
      <c r="B413" s="3">
        <v>-97.329006190000001</v>
      </c>
      <c r="C413" s="4" t="s">
        <v>6</v>
      </c>
      <c r="D413" s="9" t="b">
        <f t="shared" si="0"/>
        <v>1</v>
      </c>
      <c r="E413" s="9" t="b">
        <f t="shared" si="1"/>
        <v>1</v>
      </c>
      <c r="F413" s="10" t="b">
        <f t="shared" si="2"/>
        <v>1</v>
      </c>
      <c r="G413" s="9" t="b">
        <f t="shared" si="3"/>
        <v>1</v>
      </c>
      <c r="H413" s="9" t="b">
        <f t="shared" si="4"/>
        <v>1</v>
      </c>
    </row>
    <row r="414" spans="1:8" ht="15" x14ac:dyDescent="0.25">
      <c r="A414" s="3">
        <v>18.383883640000001</v>
      </c>
      <c r="B414" s="3">
        <v>-97.258441360000006</v>
      </c>
      <c r="C414" s="4" t="s">
        <v>6</v>
      </c>
      <c r="D414" s="9" t="b">
        <f t="shared" si="0"/>
        <v>0</v>
      </c>
      <c r="E414" s="9" t="b">
        <f t="shared" si="1"/>
        <v>1</v>
      </c>
      <c r="F414" s="10" t="b">
        <f t="shared" si="2"/>
        <v>1</v>
      </c>
      <c r="G414" s="9" t="b">
        <f t="shared" si="3"/>
        <v>1</v>
      </c>
      <c r="H414" s="9" t="b">
        <f t="shared" si="4"/>
        <v>0</v>
      </c>
    </row>
    <row r="415" spans="1:8" ht="15" x14ac:dyDescent="0.25">
      <c r="A415" s="3">
        <v>18.472221309999998</v>
      </c>
      <c r="B415" s="3">
        <v>-97.403160510000006</v>
      </c>
      <c r="C415" s="4" t="s">
        <v>6</v>
      </c>
      <c r="D415" s="9" t="b">
        <f t="shared" si="0"/>
        <v>0</v>
      </c>
      <c r="E415" s="9" t="b">
        <f t="shared" si="1"/>
        <v>1</v>
      </c>
      <c r="F415" s="10" t="b">
        <f t="shared" si="2"/>
        <v>1</v>
      </c>
      <c r="G415" s="9" t="b">
        <f t="shared" si="3"/>
        <v>1</v>
      </c>
      <c r="H415" s="9" t="b">
        <f t="shared" si="4"/>
        <v>0</v>
      </c>
    </row>
    <row r="416" spans="1:8" ht="15" x14ac:dyDescent="0.25">
      <c r="A416" s="3">
        <v>18.37614881</v>
      </c>
      <c r="B416" s="3">
        <v>-97.298691120000001</v>
      </c>
      <c r="C416" s="4" t="s">
        <v>6</v>
      </c>
      <c r="D416" s="9" t="b">
        <f t="shared" si="0"/>
        <v>0</v>
      </c>
      <c r="E416" s="9" t="b">
        <f t="shared" si="1"/>
        <v>1</v>
      </c>
      <c r="F416" s="10" t="b">
        <f t="shared" si="2"/>
        <v>1</v>
      </c>
      <c r="G416" s="9" t="b">
        <f t="shared" si="3"/>
        <v>1</v>
      </c>
      <c r="H416" s="9" t="b">
        <f t="shared" si="4"/>
        <v>0</v>
      </c>
    </row>
    <row r="417" spans="1:8" ht="15" x14ac:dyDescent="0.25">
      <c r="A417" s="3">
        <v>19.76558502</v>
      </c>
      <c r="B417" s="3">
        <v>-97.330678419999998</v>
      </c>
      <c r="C417" s="4" t="s">
        <v>6</v>
      </c>
      <c r="D417" s="9" t="b">
        <f t="shared" si="0"/>
        <v>1</v>
      </c>
      <c r="E417" s="9" t="b">
        <f t="shared" si="1"/>
        <v>1</v>
      </c>
      <c r="F417" s="10" t="b">
        <f t="shared" si="2"/>
        <v>1</v>
      </c>
      <c r="G417" s="9" t="b">
        <f t="shared" si="3"/>
        <v>1</v>
      </c>
      <c r="H417" s="9" t="b">
        <f t="shared" si="4"/>
        <v>1</v>
      </c>
    </row>
    <row r="418" spans="1:8" ht="15" x14ac:dyDescent="0.25">
      <c r="A418" s="3">
        <v>18.384990519999999</v>
      </c>
      <c r="B418" s="3">
        <v>-97.263712279999993</v>
      </c>
      <c r="C418" s="4" t="s">
        <v>6</v>
      </c>
      <c r="D418" s="9" t="b">
        <f t="shared" si="0"/>
        <v>0</v>
      </c>
      <c r="E418" s="9" t="b">
        <f t="shared" si="1"/>
        <v>1</v>
      </c>
      <c r="F418" s="10" t="b">
        <f t="shared" si="2"/>
        <v>1</v>
      </c>
      <c r="G418" s="9" t="b">
        <f t="shared" si="3"/>
        <v>1</v>
      </c>
      <c r="H418" s="9" t="b">
        <f t="shared" si="4"/>
        <v>0</v>
      </c>
    </row>
    <row r="419" spans="1:8" ht="15" x14ac:dyDescent="0.25">
      <c r="A419" s="3">
        <v>18.477277560000001</v>
      </c>
      <c r="B419" s="3">
        <v>-97.438838570000001</v>
      </c>
      <c r="C419" s="4" t="s">
        <v>6</v>
      </c>
      <c r="D419" s="9" t="b">
        <f t="shared" si="0"/>
        <v>0</v>
      </c>
      <c r="E419" s="9" t="b">
        <f t="shared" si="1"/>
        <v>1</v>
      </c>
      <c r="F419" s="10" t="b">
        <f t="shared" si="2"/>
        <v>1</v>
      </c>
      <c r="G419" s="9" t="b">
        <f t="shared" si="3"/>
        <v>1</v>
      </c>
      <c r="H419" s="9" t="b">
        <f t="shared" si="4"/>
        <v>0</v>
      </c>
    </row>
    <row r="420" spans="1:8" ht="15" x14ac:dyDescent="0.25">
      <c r="A420" s="3">
        <v>18.46679245</v>
      </c>
      <c r="B420" s="3">
        <v>-97.385026670000002</v>
      </c>
      <c r="C420" s="4" t="s">
        <v>6</v>
      </c>
      <c r="D420" s="9" t="b">
        <f t="shared" si="0"/>
        <v>0</v>
      </c>
      <c r="E420" s="9" t="b">
        <f t="shared" si="1"/>
        <v>1</v>
      </c>
      <c r="F420" s="10" t="b">
        <f t="shared" si="2"/>
        <v>1</v>
      </c>
      <c r="G420" s="9" t="b">
        <f t="shared" si="3"/>
        <v>1</v>
      </c>
      <c r="H420" s="9" t="b">
        <f t="shared" si="4"/>
        <v>0</v>
      </c>
    </row>
    <row r="421" spans="1:8" ht="15" x14ac:dyDescent="0.25">
      <c r="A421" s="3">
        <v>18.465094780000001</v>
      </c>
      <c r="B421" s="3">
        <v>-97.380581590000006</v>
      </c>
      <c r="C421" s="4" t="s">
        <v>6</v>
      </c>
      <c r="D421" s="9" t="b">
        <f t="shared" si="0"/>
        <v>0</v>
      </c>
      <c r="E421" s="9" t="b">
        <f t="shared" si="1"/>
        <v>1</v>
      </c>
      <c r="F421" s="10" t="b">
        <f t="shared" si="2"/>
        <v>1</v>
      </c>
      <c r="G421" s="9" t="b">
        <f t="shared" si="3"/>
        <v>1</v>
      </c>
      <c r="H421" s="9" t="b">
        <f t="shared" si="4"/>
        <v>0</v>
      </c>
    </row>
    <row r="422" spans="1:8" ht="15" x14ac:dyDescent="0.25">
      <c r="A422" s="3">
        <v>18.64657545</v>
      </c>
      <c r="B422" s="3">
        <v>-97.395309979999993</v>
      </c>
      <c r="C422" s="4" t="s">
        <v>6</v>
      </c>
      <c r="D422" s="9" t="b">
        <f t="shared" si="0"/>
        <v>0</v>
      </c>
      <c r="E422" s="9" t="b">
        <f t="shared" si="1"/>
        <v>1</v>
      </c>
      <c r="F422" s="10" t="b">
        <f t="shared" si="2"/>
        <v>1</v>
      </c>
      <c r="G422" s="9" t="b">
        <f t="shared" si="3"/>
        <v>1</v>
      </c>
      <c r="H422" s="9" t="b">
        <f t="shared" si="4"/>
        <v>0</v>
      </c>
    </row>
    <row r="423" spans="1:8" ht="15" x14ac:dyDescent="0.25">
      <c r="A423" s="3">
        <v>18.474347099999999</v>
      </c>
      <c r="B423" s="3">
        <v>-97.394854129999999</v>
      </c>
      <c r="C423" s="4" t="s">
        <v>6</v>
      </c>
      <c r="D423" s="9" t="b">
        <f t="shared" si="0"/>
        <v>0</v>
      </c>
      <c r="E423" s="9" t="b">
        <f t="shared" si="1"/>
        <v>1</v>
      </c>
      <c r="F423" s="10" t="b">
        <f t="shared" si="2"/>
        <v>1</v>
      </c>
      <c r="G423" s="9" t="b">
        <f t="shared" si="3"/>
        <v>1</v>
      </c>
      <c r="H423" s="9" t="b">
        <f t="shared" si="4"/>
        <v>0</v>
      </c>
    </row>
    <row r="424" spans="1:8" ht="15" x14ac:dyDescent="0.25">
      <c r="A424" s="3">
        <v>18.403004150000001</v>
      </c>
      <c r="B424" s="3">
        <v>-97.268768069999993</v>
      </c>
      <c r="C424" s="4" t="s">
        <v>7</v>
      </c>
      <c r="D424" s="9" t="b">
        <f t="shared" si="0"/>
        <v>0</v>
      </c>
      <c r="E424" s="9" t="b">
        <f t="shared" si="1"/>
        <v>1</v>
      </c>
      <c r="F424" s="10" t="b">
        <f t="shared" si="2"/>
        <v>1</v>
      </c>
      <c r="G424" s="9" t="b">
        <f t="shared" si="3"/>
        <v>1</v>
      </c>
      <c r="H424" s="9" t="b">
        <f t="shared" si="4"/>
        <v>0</v>
      </c>
    </row>
    <row r="425" spans="1:8" ht="15" x14ac:dyDescent="0.25">
      <c r="A425" s="3">
        <v>19.132896819999999</v>
      </c>
      <c r="B425" s="3">
        <v>-97.639868419999999</v>
      </c>
      <c r="C425" s="4" t="s">
        <v>6</v>
      </c>
      <c r="D425" s="9" t="b">
        <f t="shared" si="0"/>
        <v>1</v>
      </c>
      <c r="E425" s="9" t="b">
        <f t="shared" si="1"/>
        <v>1</v>
      </c>
      <c r="F425" s="10" t="b">
        <f t="shared" si="2"/>
        <v>1</v>
      </c>
      <c r="G425" s="9" t="b">
        <f t="shared" si="3"/>
        <v>1</v>
      </c>
      <c r="H425" s="9" t="b">
        <f t="shared" si="4"/>
        <v>1</v>
      </c>
    </row>
    <row r="426" spans="1:8" ht="15" x14ac:dyDescent="0.25">
      <c r="A426" s="3">
        <v>19.798526249999998</v>
      </c>
      <c r="B426" s="3">
        <v>-97.32261647</v>
      </c>
      <c r="C426" s="4" t="s">
        <v>6</v>
      </c>
      <c r="D426" s="9" t="b">
        <f t="shared" si="0"/>
        <v>1</v>
      </c>
      <c r="E426" s="9" t="b">
        <f t="shared" si="1"/>
        <v>1</v>
      </c>
      <c r="F426" s="10" t="b">
        <f t="shared" si="2"/>
        <v>1</v>
      </c>
      <c r="G426" s="9" t="b">
        <f t="shared" si="3"/>
        <v>1</v>
      </c>
      <c r="H426" s="9" t="b">
        <f t="shared" si="4"/>
        <v>1</v>
      </c>
    </row>
    <row r="427" spans="1:8" ht="15" x14ac:dyDescent="0.25">
      <c r="A427" s="3">
        <v>19.790688060000001</v>
      </c>
      <c r="B427" s="3">
        <v>-97.323299730000002</v>
      </c>
      <c r="C427" s="4" t="s">
        <v>6</v>
      </c>
      <c r="D427" s="9" t="b">
        <f t="shared" si="0"/>
        <v>1</v>
      </c>
      <c r="E427" s="9" t="b">
        <f t="shared" si="1"/>
        <v>1</v>
      </c>
      <c r="F427" s="10" t="b">
        <f t="shared" si="2"/>
        <v>1</v>
      </c>
      <c r="G427" s="9" t="b">
        <f t="shared" si="3"/>
        <v>1</v>
      </c>
      <c r="H427" s="9" t="b">
        <f t="shared" si="4"/>
        <v>1</v>
      </c>
    </row>
    <row r="428" spans="1:8" ht="15" x14ac:dyDescent="0.25">
      <c r="A428" s="3">
        <v>18.649910519999999</v>
      </c>
      <c r="B428" s="3">
        <v>-97.396219500000001</v>
      </c>
      <c r="C428" s="4" t="s">
        <v>6</v>
      </c>
      <c r="D428" s="9" t="b">
        <f t="shared" si="0"/>
        <v>0</v>
      </c>
      <c r="E428" s="9" t="b">
        <f t="shared" si="1"/>
        <v>1</v>
      </c>
      <c r="F428" s="10" t="b">
        <f t="shared" si="2"/>
        <v>1</v>
      </c>
      <c r="G428" s="9" t="b">
        <f t="shared" si="3"/>
        <v>1</v>
      </c>
      <c r="H428" s="9" t="b">
        <f t="shared" si="4"/>
        <v>0</v>
      </c>
    </row>
    <row r="429" spans="1:8" ht="15" x14ac:dyDescent="0.25">
      <c r="A429" s="3">
        <v>19.76558502</v>
      </c>
      <c r="B429" s="3">
        <v>-97.330678419999998</v>
      </c>
      <c r="C429" s="4" t="s">
        <v>6</v>
      </c>
      <c r="D429" s="9" t="b">
        <f t="shared" si="0"/>
        <v>1</v>
      </c>
      <c r="E429" s="9" t="b">
        <f t="shared" si="1"/>
        <v>1</v>
      </c>
      <c r="F429" s="10" t="b">
        <f t="shared" si="2"/>
        <v>1</v>
      </c>
      <c r="G429" s="9" t="b">
        <f t="shared" si="3"/>
        <v>1</v>
      </c>
      <c r="H429" s="9" t="b">
        <f t="shared" si="4"/>
        <v>1</v>
      </c>
    </row>
    <row r="430" spans="1:8" ht="15" x14ac:dyDescent="0.25">
      <c r="A430" s="3">
        <v>18.464841379999999</v>
      </c>
      <c r="B430" s="3">
        <v>-97.390426160000004</v>
      </c>
      <c r="C430" s="4" t="s">
        <v>6</v>
      </c>
      <c r="D430" s="9" t="b">
        <f t="shared" si="0"/>
        <v>0</v>
      </c>
      <c r="E430" s="9" t="b">
        <f t="shared" si="1"/>
        <v>1</v>
      </c>
      <c r="F430" s="10" t="b">
        <f t="shared" si="2"/>
        <v>1</v>
      </c>
      <c r="G430" s="9" t="b">
        <f t="shared" si="3"/>
        <v>1</v>
      </c>
      <c r="H430" s="9" t="b">
        <f t="shared" si="4"/>
        <v>0</v>
      </c>
    </row>
    <row r="431" spans="1:8" ht="15" x14ac:dyDescent="0.25">
      <c r="A431" s="3">
        <v>18.379092230000001</v>
      </c>
      <c r="B431" s="3">
        <v>-97.263311729999998</v>
      </c>
      <c r="C431" s="4" t="s">
        <v>6</v>
      </c>
      <c r="D431" s="9" t="b">
        <f t="shared" si="0"/>
        <v>0</v>
      </c>
      <c r="E431" s="9" t="b">
        <f t="shared" si="1"/>
        <v>1</v>
      </c>
      <c r="F431" s="10" t="b">
        <f t="shared" si="2"/>
        <v>1</v>
      </c>
      <c r="G431" s="9" t="b">
        <f t="shared" si="3"/>
        <v>1</v>
      </c>
      <c r="H431" s="9" t="b">
        <f t="shared" si="4"/>
        <v>0</v>
      </c>
    </row>
    <row r="432" spans="1:8" ht="15" x14ac:dyDescent="0.25">
      <c r="A432" s="3">
        <v>19.816717879999999</v>
      </c>
      <c r="B432" s="3">
        <v>-97.361534149999997</v>
      </c>
      <c r="C432" s="4" t="s">
        <v>6</v>
      </c>
      <c r="D432" s="9" t="b">
        <f t="shared" si="0"/>
        <v>1</v>
      </c>
      <c r="E432" s="9" t="b">
        <f t="shared" si="1"/>
        <v>1</v>
      </c>
      <c r="F432" s="10" t="b">
        <f t="shared" si="2"/>
        <v>1</v>
      </c>
      <c r="G432" s="9" t="b">
        <f t="shared" si="3"/>
        <v>1</v>
      </c>
      <c r="H432" s="9" t="b">
        <f t="shared" si="4"/>
        <v>1</v>
      </c>
    </row>
    <row r="433" spans="1:8" ht="15" x14ac:dyDescent="0.25">
      <c r="A433" s="3">
        <v>18.48774555</v>
      </c>
      <c r="B433" s="3">
        <v>-97.406412000000003</v>
      </c>
      <c r="C433" s="4" t="s">
        <v>7</v>
      </c>
      <c r="D433" s="9" t="b">
        <f t="shared" si="0"/>
        <v>0</v>
      </c>
      <c r="E433" s="9" t="b">
        <f t="shared" si="1"/>
        <v>1</v>
      </c>
      <c r="F433" s="10" t="b">
        <f t="shared" si="2"/>
        <v>1</v>
      </c>
      <c r="G433" s="9" t="b">
        <f t="shared" si="3"/>
        <v>1</v>
      </c>
      <c r="H433" s="9" t="b">
        <f t="shared" si="4"/>
        <v>0</v>
      </c>
    </row>
    <row r="434" spans="1:8" ht="15" x14ac:dyDescent="0.25">
      <c r="A434" s="3">
        <v>18.45457498</v>
      </c>
      <c r="B434" s="3">
        <v>-97.416362789999994</v>
      </c>
      <c r="C434" s="4" t="s">
        <v>6</v>
      </c>
      <c r="D434" s="9" t="b">
        <f t="shared" si="0"/>
        <v>0</v>
      </c>
      <c r="E434" s="9" t="b">
        <f t="shared" si="1"/>
        <v>1</v>
      </c>
      <c r="F434" s="10" t="b">
        <f t="shared" si="2"/>
        <v>1</v>
      </c>
      <c r="G434" s="9" t="b">
        <f t="shared" si="3"/>
        <v>1</v>
      </c>
      <c r="H434" s="9" t="b">
        <f t="shared" si="4"/>
        <v>0</v>
      </c>
    </row>
    <row r="435" spans="1:8" ht="15" x14ac:dyDescent="0.25">
      <c r="A435" s="3">
        <v>18.371434870000002</v>
      </c>
      <c r="B435" s="3">
        <v>-97.303731420000005</v>
      </c>
      <c r="C435" s="4" t="s">
        <v>6</v>
      </c>
      <c r="D435" s="9" t="b">
        <f t="shared" si="0"/>
        <v>0</v>
      </c>
      <c r="E435" s="9" t="b">
        <f t="shared" si="1"/>
        <v>1</v>
      </c>
      <c r="F435" s="10" t="b">
        <f t="shared" si="2"/>
        <v>1</v>
      </c>
      <c r="G435" s="9" t="b">
        <f t="shared" si="3"/>
        <v>1</v>
      </c>
      <c r="H435" s="9" t="b">
        <f t="shared" si="4"/>
        <v>0</v>
      </c>
    </row>
    <row r="436" spans="1:8" ht="15" x14ac:dyDescent="0.25">
      <c r="A436" s="3">
        <v>19.143895709999999</v>
      </c>
      <c r="B436" s="3">
        <v>-98.386132419999996</v>
      </c>
      <c r="C436" s="4" t="s">
        <v>7</v>
      </c>
      <c r="D436" s="9" t="b">
        <f t="shared" si="0"/>
        <v>1</v>
      </c>
      <c r="E436" s="9" t="b">
        <f t="shared" si="1"/>
        <v>1</v>
      </c>
      <c r="F436" s="10" t="b">
        <f t="shared" si="2"/>
        <v>1</v>
      </c>
      <c r="G436" s="9" t="b">
        <f t="shared" si="3"/>
        <v>1</v>
      </c>
      <c r="H436" s="9" t="b">
        <f t="shared" si="4"/>
        <v>1</v>
      </c>
    </row>
    <row r="437" spans="1:8" ht="15" x14ac:dyDescent="0.25">
      <c r="A437" s="3">
        <v>18.921703910000002</v>
      </c>
      <c r="B437" s="3">
        <v>-98.413309609999999</v>
      </c>
      <c r="C437" s="5" t="s">
        <v>5</v>
      </c>
      <c r="D437" s="9" t="b">
        <f t="shared" si="0"/>
        <v>1</v>
      </c>
      <c r="E437" s="9" t="b">
        <f t="shared" si="1"/>
        <v>1</v>
      </c>
      <c r="F437" s="10" t="b">
        <f t="shared" si="2"/>
        <v>1</v>
      </c>
      <c r="G437" s="9" t="b">
        <f t="shared" si="3"/>
        <v>1</v>
      </c>
      <c r="H437" s="9" t="b">
        <f t="shared" si="4"/>
        <v>1</v>
      </c>
    </row>
    <row r="438" spans="1:8" ht="15" x14ac:dyDescent="0.25">
      <c r="A438" s="3">
        <v>19.206247019999999</v>
      </c>
      <c r="B438" s="3">
        <v>-98.408112700000004</v>
      </c>
      <c r="C438" s="4" t="s">
        <v>8</v>
      </c>
      <c r="D438" s="9" t="b">
        <f t="shared" si="0"/>
        <v>1</v>
      </c>
      <c r="E438" s="9" t="b">
        <f t="shared" si="1"/>
        <v>1</v>
      </c>
      <c r="F438" s="10" t="b">
        <f t="shared" si="2"/>
        <v>1</v>
      </c>
      <c r="G438" s="9" t="b">
        <f t="shared" si="3"/>
        <v>1</v>
      </c>
      <c r="H438" s="9" t="b">
        <f t="shared" si="4"/>
        <v>1</v>
      </c>
    </row>
    <row r="439" spans="1:8" ht="15" x14ac:dyDescent="0.25">
      <c r="A439" s="3">
        <v>19.075314670000001</v>
      </c>
      <c r="B439" s="3">
        <v>-98.238200800000001</v>
      </c>
      <c r="C439" s="4" t="s">
        <v>6</v>
      </c>
      <c r="D439" s="9" t="b">
        <f t="shared" si="0"/>
        <v>1</v>
      </c>
      <c r="E439" s="9" t="b">
        <f t="shared" si="1"/>
        <v>1</v>
      </c>
      <c r="F439" s="10" t="b">
        <f t="shared" si="2"/>
        <v>1</v>
      </c>
      <c r="G439" s="9" t="b">
        <f t="shared" si="3"/>
        <v>1</v>
      </c>
      <c r="H439" s="9" t="b">
        <f t="shared" si="4"/>
        <v>1</v>
      </c>
    </row>
    <row r="440" spans="1:8" ht="15" x14ac:dyDescent="0.25">
      <c r="A440" s="3">
        <v>19.04138528</v>
      </c>
      <c r="B440" s="3">
        <v>-98.167539160000004</v>
      </c>
      <c r="C440" s="4" t="s">
        <v>6</v>
      </c>
      <c r="D440" s="9" t="b">
        <f t="shared" si="0"/>
        <v>1</v>
      </c>
      <c r="E440" s="9" t="b">
        <f t="shared" si="1"/>
        <v>1</v>
      </c>
      <c r="F440" s="10" t="b">
        <f t="shared" si="2"/>
        <v>1</v>
      </c>
      <c r="G440" s="9" t="b">
        <f t="shared" si="3"/>
        <v>1</v>
      </c>
      <c r="H440" s="9" t="b">
        <f t="shared" si="4"/>
        <v>1</v>
      </c>
    </row>
    <row r="441" spans="1:8" ht="15" x14ac:dyDescent="0.25">
      <c r="A441" s="3">
        <v>19.81563663</v>
      </c>
      <c r="B441" s="3">
        <v>-97.359974109999996</v>
      </c>
      <c r="C441" s="4" t="s">
        <v>8</v>
      </c>
      <c r="D441" s="9" t="b">
        <f t="shared" si="0"/>
        <v>1</v>
      </c>
      <c r="E441" s="9" t="b">
        <f t="shared" si="1"/>
        <v>1</v>
      </c>
      <c r="F441" s="10" t="b">
        <f t="shared" si="2"/>
        <v>1</v>
      </c>
      <c r="G441" s="9" t="b">
        <f t="shared" si="3"/>
        <v>1</v>
      </c>
      <c r="H441" s="9" t="b">
        <f t="shared" si="4"/>
        <v>1</v>
      </c>
    </row>
    <row r="442" spans="1:8" ht="15" x14ac:dyDescent="0.25">
      <c r="A442" s="3">
        <v>19.80798278</v>
      </c>
      <c r="B442" s="3">
        <v>-97.356408869999996</v>
      </c>
      <c r="C442" s="4" t="s">
        <v>7</v>
      </c>
      <c r="D442" s="9" t="b">
        <f t="shared" si="0"/>
        <v>1</v>
      </c>
      <c r="E442" s="9" t="b">
        <f t="shared" si="1"/>
        <v>1</v>
      </c>
      <c r="F442" s="10" t="b">
        <f t="shared" si="2"/>
        <v>1</v>
      </c>
      <c r="G442" s="9" t="b">
        <f t="shared" si="3"/>
        <v>1</v>
      </c>
      <c r="H442" s="9" t="b">
        <f t="shared" si="4"/>
        <v>1</v>
      </c>
    </row>
    <row r="443" spans="1:8" ht="15" x14ac:dyDescent="0.25">
      <c r="A443" s="3">
        <v>18.489973289999998</v>
      </c>
      <c r="B443" s="3">
        <v>-97.406558160000003</v>
      </c>
      <c r="C443" s="4" t="s">
        <v>6</v>
      </c>
      <c r="D443" s="9" t="b">
        <f t="shared" si="0"/>
        <v>0</v>
      </c>
      <c r="E443" s="9" t="b">
        <f t="shared" si="1"/>
        <v>1</v>
      </c>
      <c r="F443" s="10" t="b">
        <f t="shared" si="2"/>
        <v>1</v>
      </c>
      <c r="G443" s="9" t="b">
        <f t="shared" si="3"/>
        <v>1</v>
      </c>
      <c r="H443" s="9" t="b">
        <f t="shared" si="4"/>
        <v>0</v>
      </c>
    </row>
    <row r="444" spans="1:8" ht="15" x14ac:dyDescent="0.25">
      <c r="A444" s="3">
        <v>18.888148910000002</v>
      </c>
      <c r="B444" s="3">
        <v>-97.747786250000004</v>
      </c>
      <c r="C444" s="5" t="s">
        <v>5</v>
      </c>
      <c r="D444" s="9" t="b">
        <f t="shared" si="0"/>
        <v>1</v>
      </c>
      <c r="E444" s="9" t="b">
        <f t="shared" si="1"/>
        <v>1</v>
      </c>
      <c r="F444" s="10" t="b">
        <f t="shared" si="2"/>
        <v>1</v>
      </c>
      <c r="G444" s="9" t="b">
        <f t="shared" si="3"/>
        <v>1</v>
      </c>
      <c r="H444" s="9" t="b">
        <f t="shared" si="4"/>
        <v>1</v>
      </c>
    </row>
    <row r="445" spans="1:8" ht="15" x14ac:dyDescent="0.25">
      <c r="A445" s="3">
        <v>19.078919030000002</v>
      </c>
      <c r="B445" s="3">
        <v>-98.237366080000001</v>
      </c>
      <c r="C445" s="4" t="s">
        <v>7</v>
      </c>
      <c r="D445" s="9" t="b">
        <f t="shared" si="0"/>
        <v>1</v>
      </c>
      <c r="E445" s="9" t="b">
        <f t="shared" si="1"/>
        <v>1</v>
      </c>
      <c r="F445" s="10" t="b">
        <f t="shared" si="2"/>
        <v>1</v>
      </c>
      <c r="G445" s="9" t="b">
        <f t="shared" si="3"/>
        <v>1</v>
      </c>
      <c r="H445" s="9" t="b">
        <f t="shared" si="4"/>
        <v>1</v>
      </c>
    </row>
    <row r="446" spans="1:8" ht="15" x14ac:dyDescent="0.25">
      <c r="A446" s="3">
        <v>19.061553320000002</v>
      </c>
      <c r="B446" s="3">
        <v>-98.201225469999997</v>
      </c>
      <c r="C446" s="5" t="s">
        <v>5</v>
      </c>
      <c r="D446" s="9" t="b">
        <f t="shared" si="0"/>
        <v>1</v>
      </c>
      <c r="E446" s="9" t="b">
        <f t="shared" si="1"/>
        <v>1</v>
      </c>
      <c r="F446" s="10" t="b">
        <f t="shared" si="2"/>
        <v>1</v>
      </c>
      <c r="G446" s="9" t="b">
        <f t="shared" si="3"/>
        <v>1</v>
      </c>
      <c r="H446" s="9" t="b">
        <f t="shared" si="4"/>
        <v>1</v>
      </c>
    </row>
    <row r="447" spans="1:8" ht="15" x14ac:dyDescent="0.25">
      <c r="A447" s="3">
        <v>19.07718538</v>
      </c>
      <c r="B447" s="3">
        <v>-98.263890579999995</v>
      </c>
      <c r="C447" s="4" t="s">
        <v>8</v>
      </c>
      <c r="D447" s="9" t="b">
        <f t="shared" si="0"/>
        <v>1</v>
      </c>
      <c r="E447" s="9" t="b">
        <f t="shared" si="1"/>
        <v>1</v>
      </c>
      <c r="F447" s="10" t="b">
        <f t="shared" si="2"/>
        <v>1</v>
      </c>
      <c r="G447" s="9" t="b">
        <f t="shared" si="3"/>
        <v>1</v>
      </c>
      <c r="H447" s="9" t="b">
        <f t="shared" si="4"/>
        <v>1</v>
      </c>
    </row>
    <row r="448" spans="1:8" ht="15" x14ac:dyDescent="0.25">
      <c r="A448" s="3">
        <v>19.06926034</v>
      </c>
      <c r="B448" s="3">
        <v>-98.15915665</v>
      </c>
      <c r="C448" s="4" t="s">
        <v>7</v>
      </c>
      <c r="D448" s="9" t="b">
        <f t="shared" si="0"/>
        <v>1</v>
      </c>
      <c r="E448" s="9" t="b">
        <f t="shared" si="1"/>
        <v>1</v>
      </c>
      <c r="F448" s="10" t="b">
        <f t="shared" si="2"/>
        <v>1</v>
      </c>
      <c r="G448" s="9" t="b">
        <f t="shared" si="3"/>
        <v>1</v>
      </c>
      <c r="H448" s="9" t="b">
        <f t="shared" si="4"/>
        <v>1</v>
      </c>
    </row>
    <row r="449" spans="1:8" ht="15" x14ac:dyDescent="0.25">
      <c r="A449" s="3">
        <v>18.457839159999999</v>
      </c>
      <c r="B449" s="3">
        <v>-97.391475700000001</v>
      </c>
      <c r="C449" s="4" t="s">
        <v>6</v>
      </c>
      <c r="D449" s="9" t="b">
        <f t="shared" si="0"/>
        <v>0</v>
      </c>
      <c r="E449" s="9" t="b">
        <f t="shared" si="1"/>
        <v>1</v>
      </c>
      <c r="F449" s="10" t="b">
        <f t="shared" si="2"/>
        <v>1</v>
      </c>
      <c r="G449" s="9" t="b">
        <f t="shared" si="3"/>
        <v>1</v>
      </c>
      <c r="H449" s="9" t="b">
        <f t="shared" si="4"/>
        <v>0</v>
      </c>
    </row>
    <row r="450" spans="1:8" ht="15" x14ac:dyDescent="0.25">
      <c r="A450" s="3">
        <v>18.478419160000001</v>
      </c>
      <c r="B450" s="3">
        <v>-97.434412460000004</v>
      </c>
      <c r="C450" s="4" t="s">
        <v>6</v>
      </c>
      <c r="D450" s="9" t="b">
        <f t="shared" si="0"/>
        <v>0</v>
      </c>
      <c r="E450" s="9" t="b">
        <f t="shared" si="1"/>
        <v>1</v>
      </c>
      <c r="F450" s="10" t="b">
        <f t="shared" si="2"/>
        <v>1</v>
      </c>
      <c r="G450" s="9" t="b">
        <f t="shared" si="3"/>
        <v>1</v>
      </c>
      <c r="H450" s="9" t="b">
        <f t="shared" si="4"/>
        <v>0</v>
      </c>
    </row>
    <row r="451" spans="1:8" ht="15" x14ac:dyDescent="0.25">
      <c r="A451" s="3">
        <v>19.81589597</v>
      </c>
      <c r="B451" s="3">
        <v>-97.385638119999996</v>
      </c>
      <c r="C451" s="4" t="s">
        <v>8</v>
      </c>
      <c r="D451" s="9" t="b">
        <f t="shared" si="0"/>
        <v>1</v>
      </c>
      <c r="E451" s="9" t="b">
        <f t="shared" si="1"/>
        <v>1</v>
      </c>
      <c r="F451" s="10" t="b">
        <f t="shared" si="2"/>
        <v>1</v>
      </c>
      <c r="G451" s="9" t="b">
        <f t="shared" si="3"/>
        <v>1</v>
      </c>
      <c r="H451" s="9" t="b">
        <f t="shared" si="4"/>
        <v>1</v>
      </c>
    </row>
    <row r="452" spans="1:8" ht="15" x14ac:dyDescent="0.25">
      <c r="A452" s="3">
        <v>19.053414499999999</v>
      </c>
      <c r="B452" s="3">
        <v>-98.222654449999993</v>
      </c>
      <c r="C452" s="4" t="s">
        <v>7</v>
      </c>
      <c r="D452" s="9" t="b">
        <f t="shared" si="0"/>
        <v>1</v>
      </c>
      <c r="E452" s="9" t="b">
        <f t="shared" si="1"/>
        <v>1</v>
      </c>
      <c r="F452" s="10" t="b">
        <f t="shared" si="2"/>
        <v>1</v>
      </c>
      <c r="G452" s="9" t="b">
        <f t="shared" si="3"/>
        <v>1</v>
      </c>
      <c r="H452" s="9" t="b">
        <f t="shared" si="4"/>
        <v>1</v>
      </c>
    </row>
    <row r="453" spans="1:8" ht="15" x14ac:dyDescent="0.25">
      <c r="A453" s="3">
        <v>19.060556859999998</v>
      </c>
      <c r="B453" s="3">
        <v>-98.110622050000003</v>
      </c>
      <c r="C453" s="4" t="s">
        <v>7</v>
      </c>
      <c r="D453" s="9" t="b">
        <f t="shared" si="0"/>
        <v>1</v>
      </c>
      <c r="E453" s="9" t="b">
        <f t="shared" si="1"/>
        <v>1</v>
      </c>
      <c r="F453" s="10" t="b">
        <f t="shared" si="2"/>
        <v>1</v>
      </c>
      <c r="G453" s="9" t="b">
        <f t="shared" si="3"/>
        <v>1</v>
      </c>
      <c r="H453" s="9" t="b">
        <f t="shared" si="4"/>
        <v>1</v>
      </c>
    </row>
    <row r="454" spans="1:8" ht="15" x14ac:dyDescent="0.25">
      <c r="A454" s="3">
        <v>19.08514916</v>
      </c>
      <c r="B454" s="3">
        <v>-98.157844080000004</v>
      </c>
      <c r="C454" s="4" t="s">
        <v>8</v>
      </c>
      <c r="D454" s="9" t="b">
        <f t="shared" si="0"/>
        <v>1</v>
      </c>
      <c r="E454" s="9" t="b">
        <f t="shared" si="1"/>
        <v>1</v>
      </c>
      <c r="F454" s="10" t="b">
        <f t="shared" si="2"/>
        <v>1</v>
      </c>
      <c r="G454" s="9" t="b">
        <f t="shared" si="3"/>
        <v>1</v>
      </c>
      <c r="H454" s="9" t="b">
        <f t="shared" si="4"/>
        <v>1</v>
      </c>
    </row>
    <row r="455" spans="1:8" ht="15" x14ac:dyDescent="0.25">
      <c r="A455" s="3">
        <v>18.466040599999999</v>
      </c>
      <c r="B455" s="3">
        <v>-97.391332759999997</v>
      </c>
      <c r="C455" s="4" t="s">
        <v>6</v>
      </c>
      <c r="D455" s="9" t="b">
        <f t="shared" si="0"/>
        <v>0</v>
      </c>
      <c r="E455" s="9" t="b">
        <f t="shared" si="1"/>
        <v>1</v>
      </c>
      <c r="F455" s="10" t="b">
        <f t="shared" si="2"/>
        <v>1</v>
      </c>
      <c r="G455" s="9" t="b">
        <f t="shared" si="3"/>
        <v>1</v>
      </c>
      <c r="H455" s="9" t="b">
        <f t="shared" si="4"/>
        <v>0</v>
      </c>
    </row>
    <row r="456" spans="1:8" ht="15" x14ac:dyDescent="0.25">
      <c r="A456" s="3">
        <v>19.023213160000001</v>
      </c>
      <c r="B456" s="3">
        <v>-98.225213220000001</v>
      </c>
      <c r="C456" s="5" t="s">
        <v>5</v>
      </c>
      <c r="D456" s="9" t="b">
        <f t="shared" si="0"/>
        <v>1</v>
      </c>
      <c r="E456" s="9" t="b">
        <f t="shared" si="1"/>
        <v>1</v>
      </c>
      <c r="F456" s="10" t="b">
        <f t="shared" si="2"/>
        <v>1</v>
      </c>
      <c r="G456" s="9" t="b">
        <f t="shared" si="3"/>
        <v>1</v>
      </c>
      <c r="H456" s="9" t="b">
        <f t="shared" si="4"/>
        <v>1</v>
      </c>
    </row>
    <row r="457" spans="1:8" ht="15" x14ac:dyDescent="0.25">
      <c r="A457" s="3">
        <v>19.02115062</v>
      </c>
      <c r="B457" s="3">
        <v>-98.201543290000004</v>
      </c>
      <c r="C457" s="4" t="s">
        <v>7</v>
      </c>
      <c r="D457" s="9" t="b">
        <f t="shared" si="0"/>
        <v>1</v>
      </c>
      <c r="E457" s="9" t="b">
        <f t="shared" si="1"/>
        <v>1</v>
      </c>
      <c r="F457" s="10" t="b">
        <f t="shared" si="2"/>
        <v>1</v>
      </c>
      <c r="G457" s="9" t="b">
        <f t="shared" si="3"/>
        <v>1</v>
      </c>
      <c r="H457" s="9" t="b">
        <f t="shared" si="4"/>
        <v>1</v>
      </c>
    </row>
    <row r="458" spans="1:8" ht="15" x14ac:dyDescent="0.25">
      <c r="A458" s="3">
        <v>18.97060656</v>
      </c>
      <c r="B458" s="3">
        <v>-97.711325720000005</v>
      </c>
      <c r="C458" s="4" t="s">
        <v>6</v>
      </c>
      <c r="D458" s="9" t="b">
        <f t="shared" si="0"/>
        <v>1</v>
      </c>
      <c r="E458" s="9" t="b">
        <f t="shared" si="1"/>
        <v>1</v>
      </c>
      <c r="F458" s="10" t="b">
        <f t="shared" si="2"/>
        <v>1</v>
      </c>
      <c r="G458" s="9" t="b">
        <f t="shared" si="3"/>
        <v>1</v>
      </c>
      <c r="H458" s="9" t="b">
        <f t="shared" si="4"/>
        <v>1</v>
      </c>
    </row>
    <row r="459" spans="1:8" ht="15" x14ac:dyDescent="0.25">
      <c r="A459" s="3">
        <v>19.05218945</v>
      </c>
      <c r="B459" s="3">
        <v>-98.204179460000006</v>
      </c>
      <c r="C459" s="4" t="s">
        <v>6</v>
      </c>
      <c r="D459" s="9" t="b">
        <f t="shared" si="0"/>
        <v>1</v>
      </c>
      <c r="E459" s="9" t="b">
        <f t="shared" si="1"/>
        <v>1</v>
      </c>
      <c r="F459" s="10" t="b">
        <f t="shared" si="2"/>
        <v>1</v>
      </c>
      <c r="G459" s="9" t="b">
        <f t="shared" si="3"/>
        <v>1</v>
      </c>
      <c r="H459" s="9" t="b">
        <f t="shared" si="4"/>
        <v>1</v>
      </c>
    </row>
    <row r="460" spans="1:8" ht="15" x14ac:dyDescent="0.25">
      <c r="A460" s="3">
        <v>19.04130898</v>
      </c>
      <c r="B460" s="3">
        <v>-98.208119440000004</v>
      </c>
      <c r="C460" s="4" t="s">
        <v>6</v>
      </c>
      <c r="D460" s="9" t="b">
        <f t="shared" si="0"/>
        <v>1</v>
      </c>
      <c r="E460" s="9" t="b">
        <f t="shared" si="1"/>
        <v>1</v>
      </c>
      <c r="F460" s="10" t="b">
        <f t="shared" si="2"/>
        <v>1</v>
      </c>
      <c r="G460" s="9" t="b">
        <f t="shared" si="3"/>
        <v>1</v>
      </c>
      <c r="H460" s="9" t="b">
        <f t="shared" si="4"/>
        <v>1</v>
      </c>
    </row>
    <row r="461" spans="1:8" ht="15" x14ac:dyDescent="0.25">
      <c r="A461" s="3">
        <v>18.899735830000001</v>
      </c>
      <c r="B461" s="3">
        <v>-98.443350140000007</v>
      </c>
      <c r="C461" s="4" t="s">
        <v>7</v>
      </c>
      <c r="D461" s="9" t="b">
        <f t="shared" si="0"/>
        <v>1</v>
      </c>
      <c r="E461" s="9" t="b">
        <f t="shared" si="1"/>
        <v>1</v>
      </c>
      <c r="F461" s="10" t="b">
        <f t="shared" si="2"/>
        <v>1</v>
      </c>
      <c r="G461" s="9" t="b">
        <f t="shared" si="3"/>
        <v>1</v>
      </c>
      <c r="H461" s="9" t="b">
        <f t="shared" si="4"/>
        <v>1</v>
      </c>
    </row>
    <row r="462" spans="1:8" ht="15" x14ac:dyDescent="0.25">
      <c r="A462" s="3">
        <v>19.2594502</v>
      </c>
      <c r="B462" s="3">
        <v>-97.844166310000006</v>
      </c>
      <c r="C462" s="5" t="s">
        <v>5</v>
      </c>
      <c r="D462" s="9" t="b">
        <f t="shared" si="0"/>
        <v>1</v>
      </c>
      <c r="E462" s="9" t="b">
        <f t="shared" si="1"/>
        <v>1</v>
      </c>
      <c r="F462" s="10" t="b">
        <f t="shared" si="2"/>
        <v>1</v>
      </c>
      <c r="G462" s="9" t="b">
        <f t="shared" si="3"/>
        <v>1</v>
      </c>
      <c r="H462" s="9" t="b">
        <f t="shared" si="4"/>
        <v>1</v>
      </c>
    </row>
    <row r="463" spans="1:8" ht="15" x14ac:dyDescent="0.25">
      <c r="A463" s="3">
        <v>19.111721169999999</v>
      </c>
      <c r="B463" s="3">
        <v>-98.251239670000004</v>
      </c>
      <c r="C463" s="4" t="s">
        <v>7</v>
      </c>
      <c r="D463" s="9" t="b">
        <f t="shared" si="0"/>
        <v>1</v>
      </c>
      <c r="E463" s="9" t="b">
        <f t="shared" si="1"/>
        <v>1</v>
      </c>
      <c r="F463" s="10" t="b">
        <f t="shared" si="2"/>
        <v>1</v>
      </c>
      <c r="G463" s="9" t="b">
        <f t="shared" si="3"/>
        <v>1</v>
      </c>
      <c r="H463" s="9" t="b">
        <f t="shared" si="4"/>
        <v>1</v>
      </c>
    </row>
    <row r="464" spans="1:8" ht="15" x14ac:dyDescent="0.25">
      <c r="A464" s="3">
        <v>19.157824739999999</v>
      </c>
      <c r="B464" s="3">
        <v>-98.385116629999999</v>
      </c>
      <c r="C464" s="4" t="s">
        <v>8</v>
      </c>
      <c r="D464" s="9" t="b">
        <f t="shared" si="0"/>
        <v>1</v>
      </c>
      <c r="E464" s="9" t="b">
        <f t="shared" si="1"/>
        <v>1</v>
      </c>
      <c r="F464" s="10" t="b">
        <f t="shared" si="2"/>
        <v>1</v>
      </c>
      <c r="G464" s="9" t="b">
        <f t="shared" si="3"/>
        <v>1</v>
      </c>
      <c r="H464" s="9" t="b">
        <f t="shared" si="4"/>
        <v>1</v>
      </c>
    </row>
    <row r="465" spans="1:8" ht="15" x14ac:dyDescent="0.25">
      <c r="A465" s="3">
        <v>19.011207049999999</v>
      </c>
      <c r="B465" s="3">
        <v>-98.220032320000001</v>
      </c>
      <c r="C465" s="4" t="s">
        <v>7</v>
      </c>
      <c r="D465" s="9" t="b">
        <f t="shared" si="0"/>
        <v>1</v>
      </c>
      <c r="E465" s="9" t="b">
        <f t="shared" si="1"/>
        <v>1</v>
      </c>
      <c r="F465" s="10" t="b">
        <f t="shared" si="2"/>
        <v>1</v>
      </c>
      <c r="G465" s="9" t="b">
        <f t="shared" si="3"/>
        <v>1</v>
      </c>
      <c r="H465" s="9" t="b">
        <f t="shared" si="4"/>
        <v>1</v>
      </c>
    </row>
    <row r="466" spans="1:8" ht="15" x14ac:dyDescent="0.25">
      <c r="A466" s="3">
        <v>18.46678142</v>
      </c>
      <c r="B466" s="3">
        <v>-97.379437920000001</v>
      </c>
      <c r="C466" s="4" t="s">
        <v>6</v>
      </c>
      <c r="D466" s="9" t="b">
        <f t="shared" si="0"/>
        <v>0</v>
      </c>
      <c r="E466" s="9" t="b">
        <f t="shared" si="1"/>
        <v>1</v>
      </c>
      <c r="F466" s="10" t="b">
        <f t="shared" si="2"/>
        <v>1</v>
      </c>
      <c r="G466" s="9" t="b">
        <f t="shared" si="3"/>
        <v>1</v>
      </c>
      <c r="H466" s="9" t="b">
        <f t="shared" si="4"/>
        <v>0</v>
      </c>
    </row>
    <row r="467" spans="1:8" ht="15" x14ac:dyDescent="0.25">
      <c r="A467" s="3">
        <v>19.062667449999999</v>
      </c>
      <c r="B467" s="3">
        <v>-98.225316879999994</v>
      </c>
      <c r="C467" s="4" t="s">
        <v>6</v>
      </c>
      <c r="D467" s="9" t="b">
        <f t="shared" si="0"/>
        <v>1</v>
      </c>
      <c r="E467" s="9" t="b">
        <f t="shared" si="1"/>
        <v>1</v>
      </c>
      <c r="F467" s="10" t="b">
        <f t="shared" si="2"/>
        <v>1</v>
      </c>
      <c r="G467" s="9" t="b">
        <f t="shared" si="3"/>
        <v>1</v>
      </c>
      <c r="H467" s="9" t="b">
        <f t="shared" si="4"/>
        <v>1</v>
      </c>
    </row>
    <row r="468" spans="1:8" ht="15" x14ac:dyDescent="0.25">
      <c r="A468" s="3">
        <v>18.777332019999999</v>
      </c>
      <c r="B468" s="3">
        <v>-97.69588066</v>
      </c>
      <c r="C468" s="4" t="s">
        <v>6</v>
      </c>
      <c r="D468" s="9" t="b">
        <f t="shared" si="0"/>
        <v>1</v>
      </c>
      <c r="E468" s="9" t="b">
        <f t="shared" si="1"/>
        <v>1</v>
      </c>
      <c r="F468" s="10" t="b">
        <f t="shared" si="2"/>
        <v>1</v>
      </c>
      <c r="G468" s="9" t="b">
        <f t="shared" si="3"/>
        <v>1</v>
      </c>
      <c r="H468" s="9" t="b">
        <f t="shared" si="4"/>
        <v>1</v>
      </c>
    </row>
    <row r="469" spans="1:8" ht="15" x14ac:dyDescent="0.25">
      <c r="A469" s="3">
        <v>18.450050569999998</v>
      </c>
      <c r="B469" s="3">
        <v>-97.401141850000002</v>
      </c>
      <c r="C469" s="4" t="s">
        <v>7</v>
      </c>
      <c r="D469" s="9" t="b">
        <f t="shared" si="0"/>
        <v>0</v>
      </c>
      <c r="E469" s="9" t="b">
        <f t="shared" si="1"/>
        <v>1</v>
      </c>
      <c r="F469" s="10" t="b">
        <f t="shared" si="2"/>
        <v>1</v>
      </c>
      <c r="G469" s="9" t="b">
        <f t="shared" si="3"/>
        <v>1</v>
      </c>
      <c r="H469" s="9" t="b">
        <f t="shared" si="4"/>
        <v>0</v>
      </c>
    </row>
    <row r="470" spans="1:8" ht="15" x14ac:dyDescent="0.25">
      <c r="A470" s="3">
        <v>18.455611050000002</v>
      </c>
      <c r="B470" s="3">
        <v>-97.369641229999999</v>
      </c>
      <c r="C470" s="4" t="s">
        <v>7</v>
      </c>
      <c r="D470" s="9" t="b">
        <f t="shared" si="0"/>
        <v>0</v>
      </c>
      <c r="E470" s="9" t="b">
        <f t="shared" si="1"/>
        <v>1</v>
      </c>
      <c r="F470" s="10" t="b">
        <f t="shared" si="2"/>
        <v>1</v>
      </c>
      <c r="G470" s="9" t="b">
        <f t="shared" si="3"/>
        <v>1</v>
      </c>
      <c r="H470" s="9" t="b">
        <f t="shared" si="4"/>
        <v>0</v>
      </c>
    </row>
    <row r="471" spans="1:8" ht="15" x14ac:dyDescent="0.25">
      <c r="A471" s="3">
        <v>18.872401669999999</v>
      </c>
      <c r="B471" s="3">
        <v>-97.716484379999997</v>
      </c>
      <c r="C471" s="5" t="s">
        <v>5</v>
      </c>
      <c r="D471" s="9" t="b">
        <f t="shared" si="0"/>
        <v>1</v>
      </c>
      <c r="E471" s="9" t="b">
        <f t="shared" si="1"/>
        <v>1</v>
      </c>
      <c r="F471" s="10" t="b">
        <f t="shared" si="2"/>
        <v>1</v>
      </c>
      <c r="G471" s="9" t="b">
        <f t="shared" si="3"/>
        <v>1</v>
      </c>
      <c r="H471" s="9" t="b">
        <f t="shared" si="4"/>
        <v>1</v>
      </c>
    </row>
    <row r="472" spans="1:8" ht="15" x14ac:dyDescent="0.25">
      <c r="A472" s="3">
        <v>19.077533370000001</v>
      </c>
      <c r="B472" s="3">
        <v>-98.150762060000005</v>
      </c>
      <c r="C472" s="5" t="s">
        <v>5</v>
      </c>
      <c r="D472" s="9" t="b">
        <f t="shared" si="0"/>
        <v>1</v>
      </c>
      <c r="E472" s="9" t="b">
        <f t="shared" si="1"/>
        <v>1</v>
      </c>
      <c r="F472" s="10" t="b">
        <f t="shared" si="2"/>
        <v>1</v>
      </c>
      <c r="G472" s="9" t="b">
        <f t="shared" si="3"/>
        <v>1</v>
      </c>
      <c r="H472" s="9" t="b">
        <f t="shared" si="4"/>
        <v>1</v>
      </c>
    </row>
    <row r="473" spans="1:8" ht="15" x14ac:dyDescent="0.25">
      <c r="A473" s="3">
        <v>19.157558290000001</v>
      </c>
      <c r="B473" s="3">
        <v>-98.385275930000006</v>
      </c>
      <c r="C473" s="4" t="s">
        <v>8</v>
      </c>
      <c r="D473" s="9" t="b">
        <f t="shared" si="0"/>
        <v>1</v>
      </c>
      <c r="E473" s="9" t="b">
        <f t="shared" si="1"/>
        <v>1</v>
      </c>
      <c r="F473" s="10" t="b">
        <f t="shared" si="2"/>
        <v>1</v>
      </c>
      <c r="G473" s="9" t="b">
        <f t="shared" si="3"/>
        <v>1</v>
      </c>
      <c r="H473" s="9" t="b">
        <f t="shared" si="4"/>
        <v>1</v>
      </c>
    </row>
    <row r="474" spans="1:8" ht="15" x14ac:dyDescent="0.25">
      <c r="A474" s="3">
        <v>19.096337080000001</v>
      </c>
      <c r="B474" s="3">
        <v>-98.206020449999997</v>
      </c>
      <c r="C474" s="4" t="s">
        <v>6</v>
      </c>
      <c r="D474" s="9" t="b">
        <f t="shared" si="0"/>
        <v>1</v>
      </c>
      <c r="E474" s="9" t="b">
        <f t="shared" si="1"/>
        <v>1</v>
      </c>
      <c r="F474" s="10" t="b">
        <f t="shared" si="2"/>
        <v>1</v>
      </c>
      <c r="G474" s="9" t="b">
        <f t="shared" si="3"/>
        <v>1</v>
      </c>
      <c r="H474" s="9" t="b">
        <f t="shared" si="4"/>
        <v>1</v>
      </c>
    </row>
    <row r="475" spans="1:8" ht="15" x14ac:dyDescent="0.25">
      <c r="A475" s="3">
        <v>19.08056066</v>
      </c>
      <c r="B475" s="3">
        <v>-98.151692080000004</v>
      </c>
      <c r="C475" s="4" t="s">
        <v>7</v>
      </c>
      <c r="D475" s="9" t="b">
        <f t="shared" si="0"/>
        <v>1</v>
      </c>
      <c r="E475" s="9" t="b">
        <f t="shared" si="1"/>
        <v>1</v>
      </c>
      <c r="F475" s="10" t="b">
        <f t="shared" si="2"/>
        <v>1</v>
      </c>
      <c r="G475" s="9" t="b">
        <f t="shared" si="3"/>
        <v>1</v>
      </c>
      <c r="H475" s="9" t="b">
        <f t="shared" si="4"/>
        <v>1</v>
      </c>
    </row>
    <row r="476" spans="1:8" ht="15" x14ac:dyDescent="0.25">
      <c r="A476" s="3">
        <v>19.08231413</v>
      </c>
      <c r="B476" s="3">
        <v>-98.161349700000002</v>
      </c>
      <c r="C476" s="4" t="s">
        <v>8</v>
      </c>
      <c r="D476" s="9" t="b">
        <f t="shared" si="0"/>
        <v>1</v>
      </c>
      <c r="E476" s="9" t="b">
        <f t="shared" si="1"/>
        <v>1</v>
      </c>
      <c r="F476" s="10" t="b">
        <f t="shared" si="2"/>
        <v>1</v>
      </c>
      <c r="G476" s="9" t="b">
        <f t="shared" si="3"/>
        <v>1</v>
      </c>
      <c r="H476" s="9" t="b">
        <f t="shared" si="4"/>
        <v>1</v>
      </c>
    </row>
    <row r="477" spans="1:8" ht="15" x14ac:dyDescent="0.25">
      <c r="A477" s="3">
        <v>19.042358</v>
      </c>
      <c r="B477" s="3">
        <v>-98.250326209999997</v>
      </c>
      <c r="C477" s="4" t="s">
        <v>7</v>
      </c>
      <c r="D477" s="9" t="b">
        <f t="shared" si="0"/>
        <v>1</v>
      </c>
      <c r="E477" s="9" t="b">
        <f t="shared" si="1"/>
        <v>1</v>
      </c>
      <c r="F477" s="10" t="b">
        <f t="shared" si="2"/>
        <v>1</v>
      </c>
      <c r="G477" s="9" t="b">
        <f t="shared" si="3"/>
        <v>1</v>
      </c>
      <c r="H477" s="9" t="b">
        <f t="shared" si="4"/>
        <v>1</v>
      </c>
    </row>
    <row r="478" spans="1:8" ht="15" x14ac:dyDescent="0.25">
      <c r="A478" s="3">
        <v>19.070980179999999</v>
      </c>
      <c r="B478" s="3">
        <v>-98.155132629999997</v>
      </c>
      <c r="C478" s="4" t="s">
        <v>8</v>
      </c>
      <c r="D478" s="9" t="b">
        <f t="shared" si="0"/>
        <v>1</v>
      </c>
      <c r="E478" s="9" t="b">
        <f t="shared" si="1"/>
        <v>1</v>
      </c>
      <c r="F478" s="10" t="b">
        <f t="shared" si="2"/>
        <v>1</v>
      </c>
      <c r="G478" s="9" t="b">
        <f t="shared" si="3"/>
        <v>1</v>
      </c>
      <c r="H478" s="9" t="b">
        <f t="shared" si="4"/>
        <v>1</v>
      </c>
    </row>
    <row r="479" spans="1:8" ht="15" x14ac:dyDescent="0.25">
      <c r="A479" s="3">
        <v>19.212829580000001</v>
      </c>
      <c r="B479" s="3">
        <v>-97.839261260000001</v>
      </c>
      <c r="C479" s="4" t="s">
        <v>8</v>
      </c>
      <c r="D479" s="9" t="b">
        <f t="shared" si="0"/>
        <v>1</v>
      </c>
      <c r="E479" s="9" t="b">
        <f t="shared" si="1"/>
        <v>1</v>
      </c>
      <c r="F479" s="10" t="b">
        <f t="shared" si="2"/>
        <v>1</v>
      </c>
      <c r="G479" s="9" t="b">
        <f t="shared" si="3"/>
        <v>1</v>
      </c>
      <c r="H479" s="9" t="b">
        <f t="shared" si="4"/>
        <v>1</v>
      </c>
    </row>
    <row r="480" spans="1:8" ht="15" x14ac:dyDescent="0.25">
      <c r="A480" s="3">
        <v>19.309067020000001</v>
      </c>
      <c r="B480" s="3">
        <v>-98.480463439999994</v>
      </c>
      <c r="C480" s="4" t="s">
        <v>6</v>
      </c>
      <c r="D480" s="9" t="b">
        <f t="shared" si="0"/>
        <v>1</v>
      </c>
      <c r="E480" s="9" t="b">
        <f t="shared" si="1"/>
        <v>1</v>
      </c>
      <c r="F480" s="10" t="b">
        <f t="shared" si="2"/>
        <v>1</v>
      </c>
      <c r="G480" s="9" t="b">
        <f t="shared" si="3"/>
        <v>1</v>
      </c>
      <c r="H480" s="9" t="b">
        <f t="shared" si="4"/>
        <v>1</v>
      </c>
    </row>
    <row r="481" spans="1:8" ht="15" x14ac:dyDescent="0.25">
      <c r="A481" s="3">
        <v>19.79980879</v>
      </c>
      <c r="B481" s="3">
        <v>-97.323021800000006</v>
      </c>
      <c r="C481" s="4" t="s">
        <v>6</v>
      </c>
      <c r="D481" s="9" t="b">
        <f t="shared" si="0"/>
        <v>1</v>
      </c>
      <c r="E481" s="9" t="b">
        <f t="shared" si="1"/>
        <v>1</v>
      </c>
      <c r="F481" s="10" t="b">
        <f t="shared" si="2"/>
        <v>1</v>
      </c>
      <c r="G481" s="9" t="b">
        <f t="shared" si="3"/>
        <v>1</v>
      </c>
      <c r="H481" s="9" t="b">
        <f t="shared" si="4"/>
        <v>1</v>
      </c>
    </row>
    <row r="482" spans="1:8" ht="15" x14ac:dyDescent="0.25">
      <c r="A482" s="3">
        <v>19.226089890000001</v>
      </c>
      <c r="B482" s="3">
        <v>-97.799183459999995</v>
      </c>
      <c r="C482" s="5" t="s">
        <v>5</v>
      </c>
      <c r="D482" s="9" t="b">
        <f t="shared" si="0"/>
        <v>1</v>
      </c>
      <c r="E482" s="9" t="b">
        <f t="shared" si="1"/>
        <v>1</v>
      </c>
      <c r="F482" s="10" t="b">
        <f t="shared" si="2"/>
        <v>1</v>
      </c>
      <c r="G482" s="9" t="b">
        <f t="shared" si="3"/>
        <v>1</v>
      </c>
      <c r="H482" s="9" t="b">
        <f t="shared" si="4"/>
        <v>1</v>
      </c>
    </row>
    <row r="483" spans="1:8" ht="15" x14ac:dyDescent="0.25">
      <c r="A483" s="3">
        <v>19.045179869999998</v>
      </c>
      <c r="B483" s="3">
        <v>-98.1686318</v>
      </c>
      <c r="C483" s="4" t="s">
        <v>6</v>
      </c>
      <c r="D483" s="9" t="b">
        <f t="shared" si="0"/>
        <v>1</v>
      </c>
      <c r="E483" s="9" t="b">
        <f t="shared" si="1"/>
        <v>1</v>
      </c>
      <c r="F483" s="10" t="b">
        <f t="shared" si="2"/>
        <v>1</v>
      </c>
      <c r="G483" s="9" t="b">
        <f t="shared" si="3"/>
        <v>1</v>
      </c>
      <c r="H483" s="9" t="b">
        <f t="shared" si="4"/>
        <v>1</v>
      </c>
    </row>
    <row r="484" spans="1:8" ht="15" x14ac:dyDescent="0.25">
      <c r="A484" s="3">
        <v>19.070425360000002</v>
      </c>
      <c r="B484" s="3">
        <v>-98.152605699999995</v>
      </c>
      <c r="C484" s="5" t="s">
        <v>5</v>
      </c>
      <c r="D484" s="9" t="b">
        <f t="shared" si="0"/>
        <v>1</v>
      </c>
      <c r="E484" s="9" t="b">
        <f t="shared" si="1"/>
        <v>1</v>
      </c>
      <c r="F484" s="10" t="b">
        <f t="shared" si="2"/>
        <v>1</v>
      </c>
      <c r="G484" s="9" t="b">
        <f t="shared" si="3"/>
        <v>1</v>
      </c>
      <c r="H484" s="9" t="b">
        <f t="shared" si="4"/>
        <v>1</v>
      </c>
    </row>
    <row r="485" spans="1:8" ht="15" x14ac:dyDescent="0.25">
      <c r="A485" s="3">
        <v>19.14246481</v>
      </c>
      <c r="B485" s="3">
        <v>-98.386981289999994</v>
      </c>
      <c r="C485" s="4" t="s">
        <v>7</v>
      </c>
      <c r="D485" s="9" t="b">
        <f t="shared" si="0"/>
        <v>1</v>
      </c>
      <c r="E485" s="9" t="b">
        <f t="shared" si="1"/>
        <v>1</v>
      </c>
      <c r="F485" s="10" t="b">
        <f t="shared" si="2"/>
        <v>1</v>
      </c>
      <c r="G485" s="9" t="b">
        <f t="shared" si="3"/>
        <v>1</v>
      </c>
      <c r="H485" s="9" t="b">
        <f t="shared" si="4"/>
        <v>1</v>
      </c>
    </row>
    <row r="486" spans="1:8" ht="15" x14ac:dyDescent="0.25">
      <c r="A486" s="3">
        <v>19.066986830000001</v>
      </c>
      <c r="B486" s="3">
        <v>-98.239861329999997</v>
      </c>
      <c r="C486" s="4" t="s">
        <v>6</v>
      </c>
      <c r="D486" s="9" t="b">
        <f t="shared" si="0"/>
        <v>1</v>
      </c>
      <c r="E486" s="9" t="b">
        <f t="shared" si="1"/>
        <v>1</v>
      </c>
      <c r="F486" s="10" t="b">
        <f t="shared" si="2"/>
        <v>1</v>
      </c>
      <c r="G486" s="9" t="b">
        <f t="shared" si="3"/>
        <v>1</v>
      </c>
      <c r="H486" s="9" t="b">
        <f t="shared" si="4"/>
        <v>1</v>
      </c>
    </row>
    <row r="487" spans="1:8" ht="15" x14ac:dyDescent="0.25">
      <c r="A487" s="3">
        <v>19.074554509999999</v>
      </c>
      <c r="B487" s="3">
        <v>-98.201580739999997</v>
      </c>
      <c r="C487" s="4" t="s">
        <v>8</v>
      </c>
      <c r="D487" s="9" t="b">
        <f t="shared" si="0"/>
        <v>1</v>
      </c>
      <c r="E487" s="9" t="b">
        <f t="shared" si="1"/>
        <v>1</v>
      </c>
      <c r="F487" s="10" t="b">
        <f t="shared" si="2"/>
        <v>1</v>
      </c>
      <c r="G487" s="9" t="b">
        <f t="shared" si="3"/>
        <v>1</v>
      </c>
      <c r="H487" s="9" t="b">
        <f t="shared" si="4"/>
        <v>1</v>
      </c>
    </row>
    <row r="488" spans="1:8" ht="15" x14ac:dyDescent="0.25">
      <c r="A488" s="3">
        <v>19.117369230000001</v>
      </c>
      <c r="B488" s="3">
        <v>-98.264000609999997</v>
      </c>
      <c r="C488" s="4" t="s">
        <v>8</v>
      </c>
      <c r="D488" s="9" t="b">
        <f t="shared" si="0"/>
        <v>1</v>
      </c>
      <c r="E488" s="9" t="b">
        <f t="shared" si="1"/>
        <v>1</v>
      </c>
      <c r="F488" s="10" t="b">
        <f t="shared" si="2"/>
        <v>1</v>
      </c>
      <c r="G488" s="9" t="b">
        <f t="shared" si="3"/>
        <v>1</v>
      </c>
      <c r="H488" s="9" t="b">
        <f t="shared" si="4"/>
        <v>1</v>
      </c>
    </row>
    <row r="489" spans="1:8" ht="15" x14ac:dyDescent="0.25">
      <c r="A489" s="3">
        <v>19.05648472</v>
      </c>
      <c r="B489" s="3">
        <v>-98.325116260000001</v>
      </c>
      <c r="C489" s="4" t="s">
        <v>6</v>
      </c>
      <c r="D489" s="9" t="b">
        <f t="shared" si="0"/>
        <v>1</v>
      </c>
      <c r="E489" s="9" t="b">
        <f t="shared" si="1"/>
        <v>1</v>
      </c>
      <c r="F489" s="10" t="b">
        <f t="shared" si="2"/>
        <v>1</v>
      </c>
      <c r="G489" s="9" t="b">
        <f t="shared" si="3"/>
        <v>1</v>
      </c>
      <c r="H489" s="9" t="b">
        <f t="shared" si="4"/>
        <v>1</v>
      </c>
    </row>
    <row r="490" spans="1:8" ht="15" x14ac:dyDescent="0.25">
      <c r="A490" s="3">
        <v>19.053030809999999</v>
      </c>
      <c r="B490" s="3">
        <v>-98.30871424</v>
      </c>
      <c r="C490" s="4" t="s">
        <v>7</v>
      </c>
      <c r="D490" s="9" t="b">
        <f t="shared" si="0"/>
        <v>1</v>
      </c>
      <c r="E490" s="9" t="b">
        <f t="shared" si="1"/>
        <v>1</v>
      </c>
      <c r="F490" s="10" t="b">
        <f t="shared" si="2"/>
        <v>1</v>
      </c>
      <c r="G490" s="9" t="b">
        <f t="shared" si="3"/>
        <v>1</v>
      </c>
      <c r="H490" s="9" t="b">
        <f t="shared" si="4"/>
        <v>1</v>
      </c>
    </row>
    <row r="491" spans="1:8" ht="15" x14ac:dyDescent="0.25">
      <c r="A491" s="3">
        <v>18.882311690000002</v>
      </c>
      <c r="B491" s="3">
        <v>-97.815052289999997</v>
      </c>
      <c r="C491" s="4" t="s">
        <v>7</v>
      </c>
      <c r="D491" s="9" t="b">
        <f t="shared" si="0"/>
        <v>1</v>
      </c>
      <c r="E491" s="9" t="b">
        <f t="shared" si="1"/>
        <v>1</v>
      </c>
      <c r="F491" s="10" t="b">
        <f t="shared" si="2"/>
        <v>1</v>
      </c>
      <c r="G491" s="9" t="b">
        <f t="shared" si="3"/>
        <v>1</v>
      </c>
      <c r="H491" s="9" t="b">
        <f t="shared" si="4"/>
        <v>1</v>
      </c>
    </row>
    <row r="492" spans="1:8" ht="15" x14ac:dyDescent="0.25">
      <c r="A492" s="3">
        <v>19.84662904</v>
      </c>
      <c r="B492" s="3">
        <v>-97.355207160000006</v>
      </c>
      <c r="C492" s="4" t="s">
        <v>6</v>
      </c>
      <c r="D492" s="9" t="b">
        <f t="shared" si="0"/>
        <v>1</v>
      </c>
      <c r="E492" s="9" t="b">
        <f t="shared" si="1"/>
        <v>1</v>
      </c>
      <c r="F492" s="10" t="b">
        <f t="shared" si="2"/>
        <v>1</v>
      </c>
      <c r="G492" s="9" t="b">
        <f t="shared" si="3"/>
        <v>1</v>
      </c>
      <c r="H492" s="9" t="b">
        <f t="shared" si="4"/>
        <v>1</v>
      </c>
    </row>
    <row r="493" spans="1:8" ht="15" x14ac:dyDescent="0.25">
      <c r="A493" s="3">
        <v>19.250437609999999</v>
      </c>
      <c r="B493" s="3">
        <v>-98.428391570000002</v>
      </c>
      <c r="C493" s="4" t="s">
        <v>6</v>
      </c>
      <c r="D493" s="9" t="b">
        <f t="shared" si="0"/>
        <v>1</v>
      </c>
      <c r="E493" s="9" t="b">
        <f t="shared" si="1"/>
        <v>1</v>
      </c>
      <c r="F493" s="10" t="b">
        <f t="shared" si="2"/>
        <v>1</v>
      </c>
      <c r="G493" s="9" t="b">
        <f t="shared" si="3"/>
        <v>1</v>
      </c>
      <c r="H493" s="9" t="b">
        <f t="shared" si="4"/>
        <v>1</v>
      </c>
    </row>
    <row r="494" spans="1:8" ht="15" x14ac:dyDescent="0.25">
      <c r="A494" s="3">
        <v>19.254637129999999</v>
      </c>
      <c r="B494" s="3">
        <v>-98.430610279999996</v>
      </c>
      <c r="C494" s="4" t="s">
        <v>6</v>
      </c>
      <c r="D494" s="9" t="b">
        <f t="shared" si="0"/>
        <v>1</v>
      </c>
      <c r="E494" s="9" t="b">
        <f t="shared" si="1"/>
        <v>1</v>
      </c>
      <c r="F494" s="10" t="b">
        <f t="shared" si="2"/>
        <v>1</v>
      </c>
      <c r="G494" s="9" t="b">
        <f t="shared" si="3"/>
        <v>1</v>
      </c>
      <c r="H494" s="9" t="b">
        <f t="shared" si="4"/>
        <v>1</v>
      </c>
    </row>
    <row r="495" spans="1:8" ht="15" x14ac:dyDescent="0.25">
      <c r="A495" s="3">
        <v>19.099306869999999</v>
      </c>
      <c r="B495" s="3">
        <v>-98.207791720000003</v>
      </c>
      <c r="C495" s="4" t="s">
        <v>6</v>
      </c>
      <c r="D495" s="9" t="b">
        <f t="shared" si="0"/>
        <v>1</v>
      </c>
      <c r="E495" s="9" t="b">
        <f t="shared" si="1"/>
        <v>1</v>
      </c>
      <c r="F495" s="10" t="b">
        <f t="shared" si="2"/>
        <v>1</v>
      </c>
      <c r="G495" s="9" t="b">
        <f t="shared" si="3"/>
        <v>1</v>
      </c>
      <c r="H495" s="9" t="b">
        <f t="shared" si="4"/>
        <v>1</v>
      </c>
    </row>
    <row r="496" spans="1:8" ht="15" x14ac:dyDescent="0.25">
      <c r="A496" s="3">
        <v>18.52375722</v>
      </c>
      <c r="B496" s="3">
        <v>-97.510344720000006</v>
      </c>
      <c r="C496" s="4" t="s">
        <v>7</v>
      </c>
      <c r="D496" s="9" t="b">
        <f t="shared" si="0"/>
        <v>0</v>
      </c>
      <c r="E496" s="9" t="b">
        <f t="shared" si="1"/>
        <v>1</v>
      </c>
      <c r="F496" s="10" t="b">
        <f t="shared" si="2"/>
        <v>1</v>
      </c>
      <c r="G496" s="9" t="b">
        <f t="shared" si="3"/>
        <v>1</v>
      </c>
      <c r="H496" s="9" t="b">
        <f t="shared" si="4"/>
        <v>0</v>
      </c>
    </row>
    <row r="497" spans="1:8" ht="15" x14ac:dyDescent="0.25">
      <c r="A497" s="3">
        <v>19.09625952</v>
      </c>
      <c r="B497" s="3">
        <v>-98.205736479999999</v>
      </c>
      <c r="C497" s="5" t="s">
        <v>5</v>
      </c>
      <c r="D497" s="9" t="b">
        <f t="shared" si="0"/>
        <v>1</v>
      </c>
      <c r="E497" s="9" t="b">
        <f t="shared" si="1"/>
        <v>1</v>
      </c>
      <c r="F497" s="10" t="b">
        <f t="shared" si="2"/>
        <v>1</v>
      </c>
      <c r="G497" s="9" t="b">
        <f t="shared" si="3"/>
        <v>1</v>
      </c>
      <c r="H497" s="9" t="b">
        <f t="shared" si="4"/>
        <v>1</v>
      </c>
    </row>
    <row r="498" spans="1:8" ht="15" x14ac:dyDescent="0.25">
      <c r="A498" s="3">
        <v>19.064591</v>
      </c>
      <c r="B498" s="3">
        <v>-98.235566219999995</v>
      </c>
      <c r="C498" s="4" t="s">
        <v>6</v>
      </c>
      <c r="D498" s="9" t="b">
        <f t="shared" si="0"/>
        <v>1</v>
      </c>
      <c r="E498" s="9" t="b">
        <f t="shared" si="1"/>
        <v>1</v>
      </c>
      <c r="F498" s="10" t="b">
        <f t="shared" si="2"/>
        <v>1</v>
      </c>
      <c r="G498" s="9" t="b">
        <f t="shared" si="3"/>
        <v>1</v>
      </c>
      <c r="H498" s="9" t="b">
        <f t="shared" si="4"/>
        <v>1</v>
      </c>
    </row>
    <row r="499" spans="1:8" ht="15" x14ac:dyDescent="0.25">
      <c r="A499" s="3">
        <v>19.084696109999999</v>
      </c>
      <c r="B499" s="3">
        <v>-98.158373740000002</v>
      </c>
      <c r="C499" s="5" t="s">
        <v>5</v>
      </c>
      <c r="D499" s="9" t="b">
        <f t="shared" si="0"/>
        <v>1</v>
      </c>
      <c r="E499" s="9" t="b">
        <f t="shared" si="1"/>
        <v>1</v>
      </c>
      <c r="F499" s="10" t="b">
        <f t="shared" si="2"/>
        <v>1</v>
      </c>
      <c r="G499" s="9" t="b">
        <f t="shared" si="3"/>
        <v>1</v>
      </c>
      <c r="H499" s="9" t="b">
        <f t="shared" si="4"/>
        <v>1</v>
      </c>
    </row>
    <row r="500" spans="1:8" ht="15" x14ac:dyDescent="0.25">
      <c r="A500" s="3">
        <v>19.813653510000002</v>
      </c>
      <c r="B500" s="3">
        <v>-97.383922029999994</v>
      </c>
      <c r="C500" s="4" t="s">
        <v>7</v>
      </c>
      <c r="D500" s="9" t="b">
        <f t="shared" si="0"/>
        <v>1</v>
      </c>
      <c r="E500" s="9" t="b">
        <f t="shared" si="1"/>
        <v>1</v>
      </c>
      <c r="F500" s="10" t="b">
        <f t="shared" si="2"/>
        <v>1</v>
      </c>
      <c r="G500" s="9" t="b">
        <f t="shared" si="3"/>
        <v>1</v>
      </c>
      <c r="H500" s="9" t="b">
        <f t="shared" si="4"/>
        <v>1</v>
      </c>
    </row>
    <row r="501" spans="1:8" ht="15" x14ac:dyDescent="0.25">
      <c r="A501" s="3">
        <v>19.05935204</v>
      </c>
      <c r="B501" s="3">
        <v>-98.313090209999999</v>
      </c>
      <c r="C501" s="4" t="s">
        <v>6</v>
      </c>
      <c r="D501" s="9" t="b">
        <f t="shared" si="0"/>
        <v>1</v>
      </c>
      <c r="E501" s="9" t="b">
        <f t="shared" si="1"/>
        <v>1</v>
      </c>
      <c r="F501" s="10" t="b">
        <f t="shared" si="2"/>
        <v>1</v>
      </c>
      <c r="G501" s="9" t="b">
        <f t="shared" si="3"/>
        <v>1</v>
      </c>
      <c r="H501" s="9" t="b">
        <f t="shared" si="4"/>
        <v>1</v>
      </c>
    </row>
    <row r="502" spans="1:8" ht="15" x14ac:dyDescent="0.25">
      <c r="A502" s="3">
        <v>19.053032999999999</v>
      </c>
      <c r="B502" s="3">
        <v>-98.308718949999999</v>
      </c>
      <c r="C502" s="4" t="s">
        <v>7</v>
      </c>
      <c r="D502" s="9" t="b">
        <f t="shared" si="0"/>
        <v>1</v>
      </c>
      <c r="E502" s="9" t="b">
        <f t="shared" si="1"/>
        <v>1</v>
      </c>
      <c r="F502" s="10" t="b">
        <f t="shared" si="2"/>
        <v>1</v>
      </c>
      <c r="G502" s="9" t="b">
        <f t="shared" si="3"/>
        <v>1</v>
      </c>
      <c r="H502" s="9" t="b">
        <f t="shared" si="4"/>
        <v>1</v>
      </c>
    </row>
    <row r="503" spans="1:8" ht="15" x14ac:dyDescent="0.25">
      <c r="A503" s="3">
        <v>19.08998484</v>
      </c>
      <c r="B503" s="3">
        <v>-98.194773350000006</v>
      </c>
      <c r="C503" s="5" t="s">
        <v>5</v>
      </c>
      <c r="D503" s="9" t="b">
        <f t="shared" si="0"/>
        <v>1</v>
      </c>
      <c r="E503" s="9" t="b">
        <f t="shared" si="1"/>
        <v>1</v>
      </c>
      <c r="F503" s="10" t="b">
        <f t="shared" si="2"/>
        <v>1</v>
      </c>
      <c r="G503" s="9" t="b">
        <f t="shared" si="3"/>
        <v>1</v>
      </c>
      <c r="H503" s="9" t="b">
        <f t="shared" si="4"/>
        <v>1</v>
      </c>
    </row>
    <row r="504" spans="1:8" ht="15" x14ac:dyDescent="0.25">
      <c r="A504" s="3">
        <v>19.040856269999999</v>
      </c>
      <c r="B504" s="3">
        <v>-98.205253999999996</v>
      </c>
      <c r="C504" s="4" t="s">
        <v>6</v>
      </c>
      <c r="D504" s="9" t="b">
        <f t="shared" si="0"/>
        <v>1</v>
      </c>
      <c r="E504" s="9" t="b">
        <f t="shared" si="1"/>
        <v>1</v>
      </c>
      <c r="F504" s="10" t="b">
        <f t="shared" si="2"/>
        <v>1</v>
      </c>
      <c r="G504" s="9" t="b">
        <f t="shared" si="3"/>
        <v>1</v>
      </c>
      <c r="H504" s="9" t="b">
        <f t="shared" si="4"/>
        <v>1</v>
      </c>
    </row>
    <row r="505" spans="1:8" ht="15" x14ac:dyDescent="0.25">
      <c r="A505" s="3">
        <v>19.028488759999998</v>
      </c>
      <c r="B505" s="3">
        <v>-98.188842059999999</v>
      </c>
      <c r="C505" s="4" t="s">
        <v>7</v>
      </c>
      <c r="D505" s="9" t="b">
        <f t="shared" si="0"/>
        <v>1</v>
      </c>
      <c r="E505" s="9" t="b">
        <f t="shared" si="1"/>
        <v>1</v>
      </c>
      <c r="F505" s="10" t="b">
        <f t="shared" si="2"/>
        <v>1</v>
      </c>
      <c r="G505" s="9" t="b">
        <f t="shared" si="3"/>
        <v>1</v>
      </c>
      <c r="H505" s="9" t="b">
        <f t="shared" si="4"/>
        <v>1</v>
      </c>
    </row>
    <row r="506" spans="1:8" ht="15" x14ac:dyDescent="0.25">
      <c r="A506" s="3">
        <v>19.132625900000001</v>
      </c>
      <c r="B506" s="3">
        <v>-97.650058240000007</v>
      </c>
      <c r="C506" s="4" t="s">
        <v>6</v>
      </c>
      <c r="D506" s="9" t="b">
        <f t="shared" si="0"/>
        <v>1</v>
      </c>
      <c r="E506" s="9" t="b">
        <f t="shared" si="1"/>
        <v>1</v>
      </c>
      <c r="F506" s="10" t="b">
        <f t="shared" si="2"/>
        <v>1</v>
      </c>
      <c r="G506" s="9" t="b">
        <f t="shared" si="3"/>
        <v>1</v>
      </c>
      <c r="H506" s="9" t="b">
        <f t="shared" si="4"/>
        <v>1</v>
      </c>
    </row>
    <row r="507" spans="1:8" ht="15" x14ac:dyDescent="0.25">
      <c r="A507" s="3">
        <v>19.16263095</v>
      </c>
      <c r="B507" s="3">
        <v>-98.386640619999994</v>
      </c>
      <c r="C507" s="5" t="s">
        <v>5</v>
      </c>
      <c r="D507" s="9" t="b">
        <f t="shared" si="0"/>
        <v>1</v>
      </c>
      <c r="E507" s="9" t="b">
        <f t="shared" si="1"/>
        <v>1</v>
      </c>
      <c r="F507" s="10" t="b">
        <f t="shared" si="2"/>
        <v>1</v>
      </c>
      <c r="G507" s="9" t="b">
        <f t="shared" si="3"/>
        <v>1</v>
      </c>
      <c r="H507" s="9" t="b">
        <f t="shared" si="4"/>
        <v>1</v>
      </c>
    </row>
    <row r="508" spans="1:8" ht="15" x14ac:dyDescent="0.25">
      <c r="A508" s="3">
        <v>18.47280851</v>
      </c>
      <c r="B508" s="3">
        <v>-97.435549350000002</v>
      </c>
      <c r="C508" s="4" t="s">
        <v>8</v>
      </c>
      <c r="D508" s="9" t="b">
        <f t="shared" si="0"/>
        <v>0</v>
      </c>
      <c r="E508" s="9" t="b">
        <f t="shared" si="1"/>
        <v>1</v>
      </c>
      <c r="F508" s="10" t="b">
        <f t="shared" si="2"/>
        <v>1</v>
      </c>
      <c r="G508" s="9" t="b">
        <f t="shared" si="3"/>
        <v>1</v>
      </c>
      <c r="H508" s="9" t="b">
        <f t="shared" si="4"/>
        <v>0</v>
      </c>
    </row>
    <row r="509" spans="1:8" ht="15" x14ac:dyDescent="0.25">
      <c r="A509" s="3">
        <v>19.21951477</v>
      </c>
      <c r="B509" s="3">
        <v>-98.410935670000001</v>
      </c>
      <c r="C509" s="5" t="s">
        <v>5</v>
      </c>
      <c r="D509" s="9" t="b">
        <f t="shared" si="0"/>
        <v>1</v>
      </c>
      <c r="E509" s="9" t="b">
        <f t="shared" si="1"/>
        <v>1</v>
      </c>
      <c r="F509" s="10" t="b">
        <f t="shared" si="2"/>
        <v>1</v>
      </c>
      <c r="G509" s="9" t="b">
        <f t="shared" si="3"/>
        <v>1</v>
      </c>
      <c r="H509" s="9" t="b">
        <f t="shared" si="4"/>
        <v>1</v>
      </c>
    </row>
    <row r="510" spans="1:8" ht="15" x14ac:dyDescent="0.25">
      <c r="A510" s="3">
        <v>19.10174469</v>
      </c>
      <c r="B510" s="3">
        <v>-98.235308549999999</v>
      </c>
      <c r="C510" s="4" t="s">
        <v>8</v>
      </c>
      <c r="D510" s="9" t="b">
        <f t="shared" si="0"/>
        <v>1</v>
      </c>
      <c r="E510" s="9" t="b">
        <f t="shared" si="1"/>
        <v>1</v>
      </c>
      <c r="F510" s="10" t="b">
        <f t="shared" si="2"/>
        <v>1</v>
      </c>
      <c r="G510" s="9" t="b">
        <f t="shared" si="3"/>
        <v>1</v>
      </c>
      <c r="H510" s="9" t="b">
        <f t="shared" si="4"/>
        <v>1</v>
      </c>
    </row>
    <row r="511" spans="1:8" ht="15" x14ac:dyDescent="0.25">
      <c r="A511" s="3">
        <v>19.095792540000001</v>
      </c>
      <c r="B511" s="3">
        <v>-98.185973680000004</v>
      </c>
      <c r="C511" s="4" t="s">
        <v>6</v>
      </c>
      <c r="D511" s="9" t="b">
        <f t="shared" si="0"/>
        <v>1</v>
      </c>
      <c r="E511" s="9" t="b">
        <f t="shared" si="1"/>
        <v>1</v>
      </c>
      <c r="F511" s="10" t="b">
        <f t="shared" si="2"/>
        <v>1</v>
      </c>
      <c r="G511" s="9" t="b">
        <f t="shared" si="3"/>
        <v>1</v>
      </c>
      <c r="H511" s="9" t="b">
        <f t="shared" si="4"/>
        <v>1</v>
      </c>
    </row>
    <row r="512" spans="1:8" ht="15" x14ac:dyDescent="0.25">
      <c r="A512" s="3">
        <v>19.21737164</v>
      </c>
      <c r="B512" s="3">
        <v>-98.405693009999993</v>
      </c>
      <c r="C512" s="4" t="s">
        <v>7</v>
      </c>
      <c r="D512" s="9" t="b">
        <f t="shared" si="0"/>
        <v>1</v>
      </c>
      <c r="E512" s="9" t="b">
        <f t="shared" si="1"/>
        <v>1</v>
      </c>
      <c r="F512" s="10" t="b">
        <f t="shared" si="2"/>
        <v>1</v>
      </c>
      <c r="G512" s="9" t="b">
        <f t="shared" si="3"/>
        <v>1</v>
      </c>
      <c r="H512" s="9" t="b">
        <f t="shared" si="4"/>
        <v>1</v>
      </c>
    </row>
    <row r="513" spans="1:8" ht="15" x14ac:dyDescent="0.25">
      <c r="A513" s="3">
        <v>19.21676433</v>
      </c>
      <c r="B513" s="3">
        <v>-98.405874370000006</v>
      </c>
      <c r="C513" s="5" t="s">
        <v>5</v>
      </c>
      <c r="D513" s="9" t="b">
        <f t="shared" si="0"/>
        <v>1</v>
      </c>
      <c r="E513" s="9" t="b">
        <f t="shared" si="1"/>
        <v>1</v>
      </c>
      <c r="F513" s="10" t="b">
        <f t="shared" si="2"/>
        <v>1</v>
      </c>
      <c r="G513" s="9" t="b">
        <f t="shared" si="3"/>
        <v>1</v>
      </c>
      <c r="H513" s="9" t="b">
        <f t="shared" si="4"/>
        <v>1</v>
      </c>
    </row>
    <row r="514" spans="1:8" ht="15" x14ac:dyDescent="0.25">
      <c r="A514" s="3">
        <v>19.06937447</v>
      </c>
      <c r="B514" s="3">
        <v>-98.249590839999996</v>
      </c>
      <c r="C514" s="4" t="s">
        <v>7</v>
      </c>
      <c r="D514" s="9" t="b">
        <f t="shared" si="0"/>
        <v>1</v>
      </c>
      <c r="E514" s="9" t="b">
        <f t="shared" si="1"/>
        <v>1</v>
      </c>
      <c r="F514" s="10" t="b">
        <f t="shared" si="2"/>
        <v>1</v>
      </c>
      <c r="G514" s="9" t="b">
        <f t="shared" si="3"/>
        <v>1</v>
      </c>
      <c r="H514" s="9" t="b">
        <f t="shared" si="4"/>
        <v>1</v>
      </c>
    </row>
    <row r="515" spans="1:8" ht="15" x14ac:dyDescent="0.25">
      <c r="A515" s="3">
        <v>19.004747219999999</v>
      </c>
      <c r="B515" s="3">
        <v>-98.222930689999998</v>
      </c>
      <c r="C515" s="5" t="s">
        <v>5</v>
      </c>
      <c r="D515" s="9" t="b">
        <f t="shared" si="0"/>
        <v>1</v>
      </c>
      <c r="E515" s="9" t="b">
        <f t="shared" si="1"/>
        <v>1</v>
      </c>
      <c r="F515" s="10" t="b">
        <f t="shared" si="2"/>
        <v>1</v>
      </c>
      <c r="G515" s="9" t="b">
        <f t="shared" si="3"/>
        <v>1</v>
      </c>
      <c r="H515" s="9" t="b">
        <f t="shared" si="4"/>
        <v>1</v>
      </c>
    </row>
    <row r="516" spans="1:8" ht="15" x14ac:dyDescent="0.25">
      <c r="A516" s="3">
        <v>19.114124239999999</v>
      </c>
      <c r="B516" s="3">
        <v>-97.960058070000002</v>
      </c>
      <c r="C516" s="5" t="s">
        <v>5</v>
      </c>
      <c r="D516" s="9" t="b">
        <f t="shared" si="0"/>
        <v>1</v>
      </c>
      <c r="E516" s="9" t="b">
        <f t="shared" si="1"/>
        <v>1</v>
      </c>
      <c r="F516" s="10" t="b">
        <f t="shared" si="2"/>
        <v>1</v>
      </c>
      <c r="G516" s="9" t="b">
        <f t="shared" si="3"/>
        <v>1</v>
      </c>
      <c r="H516" s="9" t="b">
        <f t="shared" si="4"/>
        <v>1</v>
      </c>
    </row>
    <row r="517" spans="1:8" ht="15" x14ac:dyDescent="0.25">
      <c r="A517" s="3">
        <v>19.05699534</v>
      </c>
      <c r="B517" s="3">
        <v>-98.157069609999994</v>
      </c>
      <c r="C517" s="4" t="s">
        <v>6</v>
      </c>
      <c r="D517" s="9" t="b">
        <f t="shared" si="0"/>
        <v>1</v>
      </c>
      <c r="E517" s="9" t="b">
        <f t="shared" si="1"/>
        <v>1</v>
      </c>
      <c r="F517" s="10" t="b">
        <f t="shared" si="2"/>
        <v>1</v>
      </c>
      <c r="G517" s="9" t="b">
        <f t="shared" si="3"/>
        <v>1</v>
      </c>
      <c r="H517" s="9" t="b">
        <f t="shared" si="4"/>
        <v>1</v>
      </c>
    </row>
    <row r="518" spans="1:8" ht="15" x14ac:dyDescent="0.25">
      <c r="A518" s="3">
        <v>19.056872689999999</v>
      </c>
      <c r="B518" s="3">
        <v>-98.208785930000005</v>
      </c>
      <c r="C518" s="4" t="s">
        <v>8</v>
      </c>
      <c r="D518" s="9" t="b">
        <f t="shared" si="0"/>
        <v>1</v>
      </c>
      <c r="E518" s="9" t="b">
        <f t="shared" si="1"/>
        <v>1</v>
      </c>
      <c r="F518" s="10" t="b">
        <f t="shared" si="2"/>
        <v>1</v>
      </c>
      <c r="G518" s="9" t="b">
        <f t="shared" si="3"/>
        <v>1</v>
      </c>
      <c r="H518" s="9" t="b">
        <f t="shared" si="4"/>
        <v>1</v>
      </c>
    </row>
    <row r="519" spans="1:8" ht="15" x14ac:dyDescent="0.25">
      <c r="A519" s="3">
        <v>19.046227160000001</v>
      </c>
      <c r="B519" s="3">
        <v>-98.192254759999997</v>
      </c>
      <c r="C519" s="4" t="s">
        <v>7</v>
      </c>
      <c r="D519" s="9" t="b">
        <f t="shared" si="0"/>
        <v>1</v>
      </c>
      <c r="E519" s="9" t="b">
        <f t="shared" si="1"/>
        <v>1</v>
      </c>
      <c r="F519" s="10" t="b">
        <f t="shared" si="2"/>
        <v>1</v>
      </c>
      <c r="G519" s="9" t="b">
        <f t="shared" si="3"/>
        <v>1</v>
      </c>
      <c r="H519" s="9" t="b">
        <f t="shared" si="4"/>
        <v>1</v>
      </c>
    </row>
    <row r="520" spans="1:8" ht="15" x14ac:dyDescent="0.25">
      <c r="A520" s="3">
        <v>18.447895259999999</v>
      </c>
      <c r="B520" s="3">
        <v>-97.405635119999999</v>
      </c>
      <c r="C520" s="4" t="s">
        <v>6</v>
      </c>
      <c r="D520" s="9" t="b">
        <f t="shared" si="0"/>
        <v>0</v>
      </c>
      <c r="E520" s="9" t="b">
        <f t="shared" si="1"/>
        <v>1</v>
      </c>
      <c r="F520" s="10" t="b">
        <f t="shared" si="2"/>
        <v>1</v>
      </c>
      <c r="G520" s="9" t="b">
        <f t="shared" si="3"/>
        <v>1</v>
      </c>
      <c r="H520" s="9" t="b">
        <f t="shared" si="4"/>
        <v>0</v>
      </c>
    </row>
    <row r="521" spans="1:8" ht="15" x14ac:dyDescent="0.25">
      <c r="A521" s="3">
        <v>18.365452439999999</v>
      </c>
      <c r="B521" s="3">
        <v>-97.303049979999997</v>
      </c>
      <c r="C521" s="4" t="s">
        <v>6</v>
      </c>
      <c r="D521" s="9" t="b">
        <f t="shared" si="0"/>
        <v>0</v>
      </c>
      <c r="E521" s="9" t="b">
        <f t="shared" si="1"/>
        <v>1</v>
      </c>
      <c r="F521" s="10" t="b">
        <f t="shared" si="2"/>
        <v>1</v>
      </c>
      <c r="G521" s="9" t="b">
        <f t="shared" si="3"/>
        <v>1</v>
      </c>
      <c r="H521" s="9" t="b">
        <f t="shared" si="4"/>
        <v>0</v>
      </c>
    </row>
    <row r="522" spans="1:8" ht="15" x14ac:dyDescent="0.25">
      <c r="A522" s="3">
        <v>19.810095310000001</v>
      </c>
      <c r="B522" s="3">
        <v>-97.365090760000001</v>
      </c>
      <c r="C522" s="4" t="s">
        <v>6</v>
      </c>
      <c r="D522" s="9" t="b">
        <f t="shared" si="0"/>
        <v>1</v>
      </c>
      <c r="E522" s="9" t="b">
        <f t="shared" si="1"/>
        <v>1</v>
      </c>
      <c r="F522" s="10" t="b">
        <f t="shared" si="2"/>
        <v>1</v>
      </c>
      <c r="G522" s="9" t="b">
        <f t="shared" si="3"/>
        <v>1</v>
      </c>
      <c r="H522" s="9" t="b">
        <f t="shared" si="4"/>
        <v>1</v>
      </c>
    </row>
    <row r="523" spans="1:8" ht="15" x14ac:dyDescent="0.25">
      <c r="A523" s="3">
        <v>19.821111630000001</v>
      </c>
      <c r="B523" s="3">
        <v>-97.352435569999997</v>
      </c>
      <c r="C523" s="4" t="s">
        <v>6</v>
      </c>
      <c r="D523" s="9" t="b">
        <f t="shared" si="0"/>
        <v>1</v>
      </c>
      <c r="E523" s="9" t="b">
        <f t="shared" si="1"/>
        <v>1</v>
      </c>
      <c r="F523" s="10" t="b">
        <f t="shared" si="2"/>
        <v>1</v>
      </c>
      <c r="G523" s="9" t="b">
        <f t="shared" si="3"/>
        <v>1</v>
      </c>
      <c r="H523" s="9" t="b">
        <f t="shared" si="4"/>
        <v>1</v>
      </c>
    </row>
    <row r="524" spans="1:8" ht="15" x14ac:dyDescent="0.25">
      <c r="A524" s="3">
        <v>19.7619264</v>
      </c>
      <c r="B524" s="3">
        <v>-97.334084059999995</v>
      </c>
      <c r="C524" s="4" t="s">
        <v>6</v>
      </c>
      <c r="D524" s="9" t="b">
        <f t="shared" si="0"/>
        <v>1</v>
      </c>
      <c r="E524" s="9" t="b">
        <f t="shared" si="1"/>
        <v>1</v>
      </c>
      <c r="F524" s="10" t="b">
        <f t="shared" si="2"/>
        <v>1</v>
      </c>
      <c r="G524" s="9" t="b">
        <f t="shared" si="3"/>
        <v>1</v>
      </c>
      <c r="H524" s="9" t="b">
        <f t="shared" si="4"/>
        <v>1</v>
      </c>
    </row>
    <row r="525" spans="1:8" ht="15" x14ac:dyDescent="0.25">
      <c r="A525" s="3">
        <v>18.83527145</v>
      </c>
      <c r="B525" s="3">
        <v>-97.823139609999998</v>
      </c>
      <c r="C525" s="4" t="s">
        <v>6</v>
      </c>
      <c r="D525" s="9" t="b">
        <f t="shared" si="0"/>
        <v>1</v>
      </c>
      <c r="E525" s="9" t="b">
        <f t="shared" si="1"/>
        <v>1</v>
      </c>
      <c r="F525" s="10" t="b">
        <f t="shared" si="2"/>
        <v>1</v>
      </c>
      <c r="G525" s="9" t="b">
        <f t="shared" si="3"/>
        <v>1</v>
      </c>
      <c r="H525" s="9" t="b">
        <f t="shared" si="4"/>
        <v>1</v>
      </c>
    </row>
    <row r="526" spans="1:8" ht="15" x14ac:dyDescent="0.25">
      <c r="A526" s="3">
        <v>19.813362680000001</v>
      </c>
      <c r="B526" s="3">
        <v>-97.38532257</v>
      </c>
      <c r="C526" s="4" t="s">
        <v>6</v>
      </c>
      <c r="D526" s="9" t="b">
        <f t="shared" si="0"/>
        <v>1</v>
      </c>
      <c r="E526" s="9" t="b">
        <f t="shared" si="1"/>
        <v>1</v>
      </c>
      <c r="F526" s="10" t="b">
        <f t="shared" si="2"/>
        <v>1</v>
      </c>
      <c r="G526" s="9" t="b">
        <f t="shared" si="3"/>
        <v>1</v>
      </c>
      <c r="H526" s="9" t="b">
        <f t="shared" si="4"/>
        <v>1</v>
      </c>
    </row>
    <row r="527" spans="1:8" ht="15" x14ac:dyDescent="0.25">
      <c r="A527" s="3">
        <v>18.379821660000001</v>
      </c>
      <c r="B527" s="3">
        <v>-97.265076640000004</v>
      </c>
      <c r="C527" s="4" t="s">
        <v>6</v>
      </c>
      <c r="D527" s="9" t="b">
        <f t="shared" si="0"/>
        <v>0</v>
      </c>
      <c r="E527" s="9" t="b">
        <f t="shared" si="1"/>
        <v>1</v>
      </c>
      <c r="F527" s="10" t="b">
        <f t="shared" si="2"/>
        <v>1</v>
      </c>
      <c r="G527" s="9" t="b">
        <f t="shared" si="3"/>
        <v>1</v>
      </c>
      <c r="H527" s="9" t="b">
        <f t="shared" si="4"/>
        <v>0</v>
      </c>
    </row>
    <row r="528" spans="1:8" ht="15" x14ac:dyDescent="0.25">
      <c r="A528" s="3">
        <v>18.699064409999998</v>
      </c>
      <c r="B528" s="3">
        <v>-97.7739835</v>
      </c>
      <c r="C528" s="4" t="s">
        <v>6</v>
      </c>
      <c r="D528" s="9" t="b">
        <f t="shared" si="0"/>
        <v>1</v>
      </c>
      <c r="E528" s="9" t="b">
        <f t="shared" si="1"/>
        <v>1</v>
      </c>
      <c r="F528" s="10" t="b">
        <f t="shared" si="2"/>
        <v>1</v>
      </c>
      <c r="G528" s="9" t="b">
        <f t="shared" si="3"/>
        <v>1</v>
      </c>
      <c r="H528" s="9" t="b">
        <f t="shared" si="4"/>
        <v>1</v>
      </c>
    </row>
    <row r="529" spans="1:8" ht="15" x14ac:dyDescent="0.25">
      <c r="A529" s="3">
        <v>18.375325199999999</v>
      </c>
      <c r="B529" s="3">
        <v>-97.303449549999996</v>
      </c>
      <c r="C529" s="4" t="s">
        <v>6</v>
      </c>
      <c r="D529" s="9" t="b">
        <f t="shared" si="0"/>
        <v>0</v>
      </c>
      <c r="E529" s="9" t="b">
        <f t="shared" si="1"/>
        <v>1</v>
      </c>
      <c r="F529" s="10" t="b">
        <f t="shared" si="2"/>
        <v>1</v>
      </c>
      <c r="G529" s="9" t="b">
        <f t="shared" si="3"/>
        <v>1</v>
      </c>
      <c r="H529" s="9" t="b">
        <f t="shared" si="4"/>
        <v>0</v>
      </c>
    </row>
    <row r="530" spans="1:8" ht="15" x14ac:dyDescent="0.25">
      <c r="A530" s="3">
        <v>18.455642810000001</v>
      </c>
      <c r="B530" s="3">
        <v>-97.390481080000001</v>
      </c>
      <c r="C530" s="4" t="s">
        <v>6</v>
      </c>
      <c r="D530" s="9" t="b">
        <f t="shared" si="0"/>
        <v>0</v>
      </c>
      <c r="E530" s="9" t="b">
        <f t="shared" si="1"/>
        <v>1</v>
      </c>
      <c r="F530" s="10" t="b">
        <f t="shared" si="2"/>
        <v>1</v>
      </c>
      <c r="G530" s="9" t="b">
        <f t="shared" si="3"/>
        <v>1</v>
      </c>
      <c r="H530" s="9" t="b">
        <f t="shared" si="4"/>
        <v>0</v>
      </c>
    </row>
    <row r="531" spans="1:8" ht="15" x14ac:dyDescent="0.25">
      <c r="A531" s="3">
        <v>18.372894500000001</v>
      </c>
      <c r="B531" s="3">
        <v>-97.297271929999994</v>
      </c>
      <c r="C531" s="4" t="s">
        <v>6</v>
      </c>
      <c r="D531" s="9" t="b">
        <f t="shared" si="0"/>
        <v>0</v>
      </c>
      <c r="E531" s="9" t="b">
        <f t="shared" si="1"/>
        <v>1</v>
      </c>
      <c r="F531" s="10" t="b">
        <f t="shared" si="2"/>
        <v>1</v>
      </c>
      <c r="G531" s="9" t="b">
        <f t="shared" si="3"/>
        <v>1</v>
      </c>
      <c r="H531" s="9" t="b">
        <f t="shared" si="4"/>
        <v>0</v>
      </c>
    </row>
    <row r="532" spans="1:8" ht="15" x14ac:dyDescent="0.25">
      <c r="A532" s="3">
        <v>19.080757930000001</v>
      </c>
      <c r="B532" s="3">
        <v>-98.150444419999999</v>
      </c>
      <c r="C532" s="4" t="s">
        <v>8</v>
      </c>
      <c r="D532" s="9" t="b">
        <f t="shared" si="0"/>
        <v>1</v>
      </c>
      <c r="E532" s="9" t="b">
        <f t="shared" si="1"/>
        <v>1</v>
      </c>
      <c r="F532" s="10" t="b">
        <f t="shared" si="2"/>
        <v>1</v>
      </c>
      <c r="G532" s="9" t="b">
        <f t="shared" si="3"/>
        <v>1</v>
      </c>
      <c r="H532" s="9" t="b">
        <f t="shared" si="4"/>
        <v>1</v>
      </c>
    </row>
    <row r="533" spans="1:8" ht="15" x14ac:dyDescent="0.25">
      <c r="A533" s="3">
        <v>19.806523810000002</v>
      </c>
      <c r="B533" s="3">
        <v>-97.356564160000005</v>
      </c>
      <c r="C533" s="4" t="s">
        <v>6</v>
      </c>
      <c r="D533" s="9" t="b">
        <f t="shared" si="0"/>
        <v>1</v>
      </c>
      <c r="E533" s="9" t="b">
        <f t="shared" si="1"/>
        <v>1</v>
      </c>
      <c r="F533" s="10" t="b">
        <f t="shared" si="2"/>
        <v>1</v>
      </c>
      <c r="G533" s="9" t="b">
        <f t="shared" si="3"/>
        <v>1</v>
      </c>
      <c r="H533" s="9" t="b">
        <f t="shared" si="4"/>
        <v>1</v>
      </c>
    </row>
    <row r="534" spans="1:8" ht="15" x14ac:dyDescent="0.25">
      <c r="A534" s="3">
        <v>19.798464119999998</v>
      </c>
      <c r="B534" s="3">
        <v>-97.324571680000005</v>
      </c>
      <c r="C534" s="4" t="s">
        <v>6</v>
      </c>
      <c r="D534" s="9" t="b">
        <f t="shared" si="0"/>
        <v>1</v>
      </c>
      <c r="E534" s="9" t="b">
        <f t="shared" si="1"/>
        <v>1</v>
      </c>
      <c r="F534" s="10" t="b">
        <f t="shared" si="2"/>
        <v>1</v>
      </c>
      <c r="G534" s="9" t="b">
        <f t="shared" si="3"/>
        <v>1</v>
      </c>
      <c r="H534" s="9" t="b">
        <f t="shared" si="4"/>
        <v>1</v>
      </c>
    </row>
    <row r="535" spans="1:8" ht="15" x14ac:dyDescent="0.25">
      <c r="A535" s="3">
        <v>18.960315219999998</v>
      </c>
      <c r="B535" s="3">
        <v>-98.16919919</v>
      </c>
      <c r="C535" s="4" t="s">
        <v>8</v>
      </c>
      <c r="D535" s="9" t="b">
        <f t="shared" si="0"/>
        <v>1</v>
      </c>
      <c r="E535" s="9" t="b">
        <f t="shared" si="1"/>
        <v>1</v>
      </c>
      <c r="F535" s="10" t="b">
        <f t="shared" si="2"/>
        <v>1</v>
      </c>
      <c r="G535" s="9" t="b">
        <f t="shared" si="3"/>
        <v>1</v>
      </c>
      <c r="H535" s="9" t="b">
        <f t="shared" si="4"/>
        <v>1</v>
      </c>
    </row>
    <row r="536" spans="1:8" ht="15" x14ac:dyDescent="0.25">
      <c r="A536" s="3">
        <v>19.057674840000001</v>
      </c>
      <c r="B536" s="3">
        <v>-98.156747550000006</v>
      </c>
      <c r="C536" s="4" t="s">
        <v>8</v>
      </c>
      <c r="D536" s="9" t="b">
        <f t="shared" si="0"/>
        <v>1</v>
      </c>
      <c r="E536" s="9" t="b">
        <f t="shared" si="1"/>
        <v>1</v>
      </c>
      <c r="F536" s="10" t="b">
        <f t="shared" si="2"/>
        <v>1</v>
      </c>
      <c r="G536" s="9" t="b">
        <f t="shared" si="3"/>
        <v>1</v>
      </c>
      <c r="H536" s="9" t="b">
        <f t="shared" si="4"/>
        <v>1</v>
      </c>
    </row>
    <row r="537" spans="1:8" ht="15" x14ac:dyDescent="0.25">
      <c r="A537" s="3">
        <v>19.048296789999998</v>
      </c>
      <c r="B537" s="3">
        <v>-98.218903429999997</v>
      </c>
      <c r="C537" s="4" t="s">
        <v>6</v>
      </c>
      <c r="D537" s="9" t="b">
        <f t="shared" si="0"/>
        <v>1</v>
      </c>
      <c r="E537" s="9" t="b">
        <f t="shared" si="1"/>
        <v>1</v>
      </c>
      <c r="F537" s="10" t="b">
        <f t="shared" si="2"/>
        <v>1</v>
      </c>
      <c r="G537" s="9" t="b">
        <f t="shared" si="3"/>
        <v>1</v>
      </c>
      <c r="H537" s="9" t="b">
        <f t="shared" si="4"/>
        <v>1</v>
      </c>
    </row>
    <row r="538" spans="1:8" ht="15" x14ac:dyDescent="0.25">
      <c r="A538" s="3">
        <v>19.044259499999999</v>
      </c>
      <c r="B538" s="3">
        <v>-98.127305109999995</v>
      </c>
      <c r="C538" s="4" t="s">
        <v>6</v>
      </c>
      <c r="D538" s="9" t="b">
        <f t="shared" si="0"/>
        <v>1</v>
      </c>
      <c r="E538" s="9" t="b">
        <f t="shared" si="1"/>
        <v>1</v>
      </c>
      <c r="F538" s="10" t="b">
        <f t="shared" si="2"/>
        <v>1</v>
      </c>
      <c r="G538" s="9" t="b">
        <f t="shared" si="3"/>
        <v>1</v>
      </c>
      <c r="H538" s="9" t="b">
        <f t="shared" si="4"/>
        <v>1</v>
      </c>
    </row>
    <row r="539" spans="1:8" ht="15" x14ac:dyDescent="0.25">
      <c r="A539" s="3">
        <v>19.0532152</v>
      </c>
      <c r="B539" s="3">
        <v>-98.153778919999993</v>
      </c>
      <c r="C539" s="4" t="s">
        <v>7</v>
      </c>
      <c r="D539" s="9" t="b">
        <f t="shared" si="0"/>
        <v>1</v>
      </c>
      <c r="E539" s="9" t="b">
        <f t="shared" si="1"/>
        <v>1</v>
      </c>
      <c r="F539" s="10" t="b">
        <f t="shared" si="2"/>
        <v>1</v>
      </c>
      <c r="G539" s="9" t="b">
        <f t="shared" si="3"/>
        <v>1</v>
      </c>
      <c r="H539" s="9" t="b">
        <f t="shared" si="4"/>
        <v>1</v>
      </c>
    </row>
    <row r="540" spans="1:8" ht="15" x14ac:dyDescent="0.25">
      <c r="A540" s="3">
        <v>19.085204529999999</v>
      </c>
      <c r="B540" s="3">
        <v>-98.264927720000003</v>
      </c>
      <c r="C540" s="4" t="s">
        <v>8</v>
      </c>
      <c r="D540" s="9" t="b">
        <f t="shared" si="0"/>
        <v>1</v>
      </c>
      <c r="E540" s="9" t="b">
        <f t="shared" si="1"/>
        <v>1</v>
      </c>
      <c r="F540" s="10" t="b">
        <f t="shared" si="2"/>
        <v>1</v>
      </c>
      <c r="G540" s="9" t="b">
        <f t="shared" si="3"/>
        <v>1</v>
      </c>
      <c r="H540" s="9" t="b">
        <f t="shared" si="4"/>
        <v>1</v>
      </c>
    </row>
    <row r="541" spans="1:8" ht="15" x14ac:dyDescent="0.25">
      <c r="A541" s="3">
        <v>19.064855349999998</v>
      </c>
      <c r="B541" s="3">
        <v>-98.154421369999994</v>
      </c>
      <c r="C541" s="4" t="s">
        <v>7</v>
      </c>
      <c r="D541" s="9" t="b">
        <f t="shared" si="0"/>
        <v>1</v>
      </c>
      <c r="E541" s="9" t="b">
        <f t="shared" si="1"/>
        <v>1</v>
      </c>
      <c r="F541" s="10" t="b">
        <f t="shared" si="2"/>
        <v>1</v>
      </c>
      <c r="G541" s="9" t="b">
        <f t="shared" si="3"/>
        <v>1</v>
      </c>
      <c r="H541" s="9" t="b">
        <f t="shared" si="4"/>
        <v>1</v>
      </c>
    </row>
    <row r="542" spans="1:8" ht="15" x14ac:dyDescent="0.25">
      <c r="A542" s="3">
        <v>19.063890109999999</v>
      </c>
      <c r="B542" s="3">
        <v>-98.232012800000007</v>
      </c>
      <c r="C542" s="4" t="s">
        <v>8</v>
      </c>
      <c r="D542" s="9" t="b">
        <f t="shared" si="0"/>
        <v>1</v>
      </c>
      <c r="E542" s="9" t="b">
        <f t="shared" si="1"/>
        <v>1</v>
      </c>
      <c r="F542" s="10" t="b">
        <f t="shared" si="2"/>
        <v>1</v>
      </c>
      <c r="G542" s="9" t="b">
        <f t="shared" si="3"/>
        <v>1</v>
      </c>
      <c r="H542" s="9" t="b">
        <f t="shared" si="4"/>
        <v>1</v>
      </c>
    </row>
    <row r="543" spans="1:8" ht="15" x14ac:dyDescent="0.25">
      <c r="A543" s="3">
        <v>18.469379360000001</v>
      </c>
      <c r="B543" s="3">
        <v>-97.387394169999993</v>
      </c>
      <c r="C543" s="4" t="s">
        <v>6</v>
      </c>
      <c r="D543" s="9" t="b">
        <f t="shared" si="0"/>
        <v>0</v>
      </c>
      <c r="E543" s="9" t="b">
        <f t="shared" si="1"/>
        <v>1</v>
      </c>
      <c r="F543" s="10" t="b">
        <f t="shared" si="2"/>
        <v>1</v>
      </c>
      <c r="G543" s="9" t="b">
        <f t="shared" si="3"/>
        <v>1</v>
      </c>
      <c r="H543" s="9" t="b">
        <f t="shared" si="4"/>
        <v>0</v>
      </c>
    </row>
    <row r="544" spans="1:8" ht="15" x14ac:dyDescent="0.25">
      <c r="A544" s="3">
        <v>19.065582599999999</v>
      </c>
      <c r="B544" s="3">
        <v>-98.156440739999994</v>
      </c>
      <c r="C544" s="4" t="s">
        <v>8</v>
      </c>
      <c r="D544" s="9" t="b">
        <f t="shared" si="0"/>
        <v>1</v>
      </c>
      <c r="E544" s="9" t="b">
        <f t="shared" si="1"/>
        <v>1</v>
      </c>
      <c r="F544" s="10" t="b">
        <f t="shared" si="2"/>
        <v>1</v>
      </c>
      <c r="G544" s="9" t="b">
        <f t="shared" si="3"/>
        <v>1</v>
      </c>
      <c r="H544" s="9" t="b">
        <f t="shared" si="4"/>
        <v>1</v>
      </c>
    </row>
    <row r="545" spans="1:8" ht="15" x14ac:dyDescent="0.25">
      <c r="A545" s="3">
        <v>19.069515920000001</v>
      </c>
      <c r="B545" s="3">
        <v>-98.155888719999993</v>
      </c>
      <c r="C545" s="4" t="s">
        <v>7</v>
      </c>
      <c r="D545" s="9" t="b">
        <f t="shared" si="0"/>
        <v>1</v>
      </c>
      <c r="E545" s="9" t="b">
        <f t="shared" si="1"/>
        <v>1</v>
      </c>
      <c r="F545" s="10" t="b">
        <f t="shared" si="2"/>
        <v>1</v>
      </c>
      <c r="G545" s="9" t="b">
        <f t="shared" si="3"/>
        <v>1</v>
      </c>
      <c r="H545" s="9" t="b">
        <f t="shared" si="4"/>
        <v>1</v>
      </c>
    </row>
    <row r="546" spans="1:8" ht="15" x14ac:dyDescent="0.25">
      <c r="A546" s="3">
        <v>19.20861103</v>
      </c>
      <c r="B546" s="3">
        <v>-98.415555560000001</v>
      </c>
      <c r="C546" s="4" t="s">
        <v>7</v>
      </c>
      <c r="D546" s="9" t="b">
        <f t="shared" si="0"/>
        <v>1</v>
      </c>
      <c r="E546" s="9" t="b">
        <f t="shared" si="1"/>
        <v>1</v>
      </c>
      <c r="F546" s="10" t="b">
        <f t="shared" si="2"/>
        <v>1</v>
      </c>
      <c r="G546" s="9" t="b">
        <f t="shared" si="3"/>
        <v>1</v>
      </c>
      <c r="H546" s="9" t="b">
        <f t="shared" si="4"/>
        <v>1</v>
      </c>
    </row>
    <row r="547" spans="1:8" ht="15" x14ac:dyDescent="0.25">
      <c r="A547" s="3">
        <v>19.048547490000001</v>
      </c>
      <c r="B547" s="3">
        <v>-98.163484780000005</v>
      </c>
      <c r="C547" s="4" t="s">
        <v>8</v>
      </c>
      <c r="D547" s="9" t="b">
        <f t="shared" si="0"/>
        <v>1</v>
      </c>
      <c r="E547" s="9" t="b">
        <f t="shared" si="1"/>
        <v>1</v>
      </c>
      <c r="F547" s="10" t="b">
        <f t="shared" si="2"/>
        <v>1</v>
      </c>
      <c r="G547" s="9" t="b">
        <f t="shared" si="3"/>
        <v>1</v>
      </c>
      <c r="H547" s="9" t="b">
        <f t="shared" si="4"/>
        <v>1</v>
      </c>
    </row>
    <row r="548" spans="1:8" ht="15" x14ac:dyDescent="0.25">
      <c r="A548" s="3">
        <v>19.058548479999999</v>
      </c>
      <c r="B548" s="3">
        <v>-98.166456879999998</v>
      </c>
      <c r="C548" s="4" t="s">
        <v>6</v>
      </c>
      <c r="D548" s="9" t="b">
        <f t="shared" si="0"/>
        <v>1</v>
      </c>
      <c r="E548" s="9" t="b">
        <f t="shared" si="1"/>
        <v>1</v>
      </c>
      <c r="F548" s="10" t="b">
        <f t="shared" si="2"/>
        <v>1</v>
      </c>
      <c r="G548" s="9" t="b">
        <f t="shared" si="3"/>
        <v>1</v>
      </c>
      <c r="H548" s="9" t="b">
        <f t="shared" si="4"/>
        <v>1</v>
      </c>
    </row>
    <row r="549" spans="1:8" ht="15" x14ac:dyDescent="0.25">
      <c r="A549" s="3">
        <v>19.073946289999999</v>
      </c>
      <c r="B549" s="3">
        <v>-98.152598749999996</v>
      </c>
      <c r="C549" s="4" t="s">
        <v>8</v>
      </c>
      <c r="D549" s="9" t="b">
        <f t="shared" si="0"/>
        <v>1</v>
      </c>
      <c r="E549" s="9" t="b">
        <f t="shared" si="1"/>
        <v>1</v>
      </c>
      <c r="F549" s="10" t="b">
        <f t="shared" si="2"/>
        <v>1</v>
      </c>
      <c r="G549" s="9" t="b">
        <f t="shared" si="3"/>
        <v>1</v>
      </c>
      <c r="H549" s="9" t="b">
        <f t="shared" si="4"/>
        <v>1</v>
      </c>
    </row>
    <row r="550" spans="1:8" ht="15" x14ac:dyDescent="0.25">
      <c r="A550" s="3">
        <v>19.032231509999999</v>
      </c>
      <c r="B550" s="3">
        <v>-98.262165870000004</v>
      </c>
      <c r="C550" s="4" t="s">
        <v>6</v>
      </c>
      <c r="D550" s="9" t="b">
        <f t="shared" si="0"/>
        <v>1</v>
      </c>
      <c r="E550" s="9" t="b">
        <f t="shared" si="1"/>
        <v>1</v>
      </c>
      <c r="F550" s="10" t="b">
        <f t="shared" si="2"/>
        <v>1</v>
      </c>
      <c r="G550" s="9" t="b">
        <f t="shared" si="3"/>
        <v>1</v>
      </c>
      <c r="H550" s="9" t="b">
        <f t="shared" si="4"/>
        <v>1</v>
      </c>
    </row>
    <row r="551" spans="1:8" ht="15" x14ac:dyDescent="0.25">
      <c r="A551" s="3">
        <v>19.160489869999999</v>
      </c>
      <c r="B551" s="3">
        <v>-98.386375079999993</v>
      </c>
      <c r="C551" s="4" t="s">
        <v>6</v>
      </c>
      <c r="D551" s="9" t="b">
        <f t="shared" si="0"/>
        <v>1</v>
      </c>
      <c r="E551" s="9" t="b">
        <f t="shared" si="1"/>
        <v>1</v>
      </c>
      <c r="F551" s="10" t="b">
        <f t="shared" si="2"/>
        <v>1</v>
      </c>
      <c r="G551" s="9" t="b">
        <f t="shared" si="3"/>
        <v>1</v>
      </c>
      <c r="H551" s="9" t="b">
        <f t="shared" si="4"/>
        <v>1</v>
      </c>
    </row>
    <row r="552" spans="1:8" ht="15" x14ac:dyDescent="0.25">
      <c r="A552" s="3">
        <v>18.4767352</v>
      </c>
      <c r="B552" s="3">
        <v>-97.435895380000005</v>
      </c>
      <c r="C552" s="4" t="s">
        <v>6</v>
      </c>
      <c r="D552" s="9" t="b">
        <f t="shared" si="0"/>
        <v>0</v>
      </c>
      <c r="E552" s="9" t="b">
        <f t="shared" si="1"/>
        <v>1</v>
      </c>
      <c r="F552" s="10" t="b">
        <f t="shared" si="2"/>
        <v>1</v>
      </c>
      <c r="G552" s="9" t="b">
        <f t="shared" si="3"/>
        <v>1</v>
      </c>
      <c r="H552" s="9" t="b">
        <f t="shared" si="4"/>
        <v>0</v>
      </c>
    </row>
    <row r="553" spans="1:8" ht="15" x14ac:dyDescent="0.25">
      <c r="A553" s="3">
        <v>18.459203970000001</v>
      </c>
      <c r="B553" s="3">
        <v>-97.402227190000005</v>
      </c>
      <c r="C553" s="4" t="s">
        <v>6</v>
      </c>
      <c r="D553" s="9" t="b">
        <f t="shared" si="0"/>
        <v>0</v>
      </c>
      <c r="E553" s="9" t="b">
        <f t="shared" si="1"/>
        <v>1</v>
      </c>
      <c r="F553" s="10" t="b">
        <f t="shared" si="2"/>
        <v>1</v>
      </c>
      <c r="G553" s="9" t="b">
        <f t="shared" si="3"/>
        <v>1</v>
      </c>
      <c r="H553" s="9" t="b">
        <f t="shared" si="4"/>
        <v>0</v>
      </c>
    </row>
    <row r="554" spans="1:8" ht="15" x14ac:dyDescent="0.25">
      <c r="A554" s="3">
        <v>18.476142670000002</v>
      </c>
      <c r="B554" s="3">
        <v>-97.433494289999999</v>
      </c>
      <c r="C554" s="4" t="s">
        <v>8</v>
      </c>
      <c r="D554" s="9" t="b">
        <f t="shared" si="0"/>
        <v>0</v>
      </c>
      <c r="E554" s="9" t="b">
        <f t="shared" si="1"/>
        <v>1</v>
      </c>
      <c r="F554" s="10" t="b">
        <f t="shared" si="2"/>
        <v>1</v>
      </c>
      <c r="G554" s="9" t="b">
        <f t="shared" si="3"/>
        <v>1</v>
      </c>
      <c r="H554" s="9" t="b">
        <f t="shared" si="4"/>
        <v>0</v>
      </c>
    </row>
    <row r="555" spans="1:8" ht="15" x14ac:dyDescent="0.25">
      <c r="A555" s="3">
        <v>18.459036579999999</v>
      </c>
      <c r="B555" s="3">
        <v>-97.40237286</v>
      </c>
      <c r="C555" s="5" t="s">
        <v>5</v>
      </c>
      <c r="D555" s="9" t="b">
        <f t="shared" si="0"/>
        <v>0</v>
      </c>
      <c r="E555" s="9" t="b">
        <f t="shared" si="1"/>
        <v>1</v>
      </c>
      <c r="F555" s="10" t="b">
        <f t="shared" si="2"/>
        <v>1</v>
      </c>
      <c r="G555" s="9" t="b">
        <f t="shared" si="3"/>
        <v>1</v>
      </c>
      <c r="H555" s="9" t="b">
        <f t="shared" si="4"/>
        <v>0</v>
      </c>
    </row>
    <row r="556" spans="1:8" ht="15" x14ac:dyDescent="0.25">
      <c r="A556" s="3">
        <v>19.019310109999999</v>
      </c>
      <c r="B556" s="3">
        <v>-98.207973159999995</v>
      </c>
      <c r="C556" s="5" t="s">
        <v>5</v>
      </c>
      <c r="D556" s="9" t="b">
        <f t="shared" si="0"/>
        <v>1</v>
      </c>
      <c r="E556" s="9" t="b">
        <f t="shared" si="1"/>
        <v>1</v>
      </c>
      <c r="F556" s="10" t="b">
        <f t="shared" si="2"/>
        <v>1</v>
      </c>
      <c r="G556" s="9" t="b">
        <f t="shared" si="3"/>
        <v>1</v>
      </c>
      <c r="H556" s="9" t="b">
        <f t="shared" si="4"/>
        <v>1</v>
      </c>
    </row>
    <row r="557" spans="1:8" ht="15" x14ac:dyDescent="0.25">
      <c r="A557" s="3">
        <v>19.071823770000002</v>
      </c>
      <c r="B557" s="3">
        <v>-98.1533029</v>
      </c>
      <c r="C557" s="4" t="s">
        <v>7</v>
      </c>
      <c r="D557" s="9" t="b">
        <f t="shared" si="0"/>
        <v>1</v>
      </c>
      <c r="E557" s="9" t="b">
        <f t="shared" si="1"/>
        <v>1</v>
      </c>
      <c r="F557" s="10" t="b">
        <f t="shared" si="2"/>
        <v>1</v>
      </c>
      <c r="G557" s="9" t="b">
        <f t="shared" si="3"/>
        <v>1</v>
      </c>
      <c r="H557" s="9" t="b">
        <f t="shared" si="4"/>
        <v>1</v>
      </c>
    </row>
    <row r="558" spans="1:8" ht="15" x14ac:dyDescent="0.25">
      <c r="A558" s="3">
        <v>19.160888180000001</v>
      </c>
      <c r="B558" s="3">
        <v>-98.386443290000003</v>
      </c>
      <c r="C558" s="4" t="s">
        <v>8</v>
      </c>
      <c r="D558" s="9" t="b">
        <f t="shared" si="0"/>
        <v>1</v>
      </c>
      <c r="E558" s="9" t="b">
        <f t="shared" si="1"/>
        <v>1</v>
      </c>
      <c r="F558" s="10" t="b">
        <f t="shared" si="2"/>
        <v>1</v>
      </c>
      <c r="G558" s="9" t="b">
        <f t="shared" si="3"/>
        <v>1</v>
      </c>
      <c r="H558" s="9" t="b">
        <f t="shared" si="4"/>
        <v>1</v>
      </c>
    </row>
    <row r="559" spans="1:8" ht="15" x14ac:dyDescent="0.25">
      <c r="A559" s="3">
        <v>19.846540239999999</v>
      </c>
      <c r="B559" s="3">
        <v>-97.355129480000002</v>
      </c>
      <c r="C559" s="4" t="s">
        <v>6</v>
      </c>
      <c r="D559" s="9" t="b">
        <f t="shared" si="0"/>
        <v>1</v>
      </c>
      <c r="E559" s="9" t="b">
        <f t="shared" si="1"/>
        <v>1</v>
      </c>
      <c r="F559" s="10" t="b">
        <f t="shared" si="2"/>
        <v>1</v>
      </c>
      <c r="G559" s="9" t="b">
        <f t="shared" si="3"/>
        <v>1</v>
      </c>
      <c r="H559" s="9" t="b">
        <f t="shared" si="4"/>
        <v>1</v>
      </c>
    </row>
    <row r="560" spans="1:8" ht="15" x14ac:dyDescent="0.25">
      <c r="A560" s="3">
        <v>19.811029900000001</v>
      </c>
      <c r="B560" s="3">
        <v>-97.368862910000004</v>
      </c>
      <c r="C560" s="4" t="s">
        <v>8</v>
      </c>
      <c r="D560" s="9" t="b">
        <f t="shared" si="0"/>
        <v>1</v>
      </c>
      <c r="E560" s="9" t="b">
        <f t="shared" si="1"/>
        <v>1</v>
      </c>
      <c r="F560" s="10" t="b">
        <f t="shared" si="2"/>
        <v>1</v>
      </c>
      <c r="G560" s="9" t="b">
        <f t="shared" si="3"/>
        <v>1</v>
      </c>
      <c r="H560" s="9" t="b">
        <f t="shared" si="4"/>
        <v>1</v>
      </c>
    </row>
    <row r="561" spans="1:8" ht="15" x14ac:dyDescent="0.25">
      <c r="A561" s="3">
        <v>19.068998839999999</v>
      </c>
      <c r="B561" s="3">
        <v>-98.179853919999999</v>
      </c>
      <c r="C561" s="4" t="s">
        <v>8</v>
      </c>
      <c r="D561" s="9" t="b">
        <f t="shared" si="0"/>
        <v>1</v>
      </c>
      <c r="E561" s="9" t="b">
        <f t="shared" si="1"/>
        <v>1</v>
      </c>
      <c r="F561" s="10" t="b">
        <f t="shared" si="2"/>
        <v>1</v>
      </c>
      <c r="G561" s="9" t="b">
        <f t="shared" si="3"/>
        <v>1</v>
      </c>
      <c r="H561" s="9" t="b">
        <f t="shared" si="4"/>
        <v>1</v>
      </c>
    </row>
    <row r="562" spans="1:8" ht="15" x14ac:dyDescent="0.25">
      <c r="A562" s="3">
        <v>19.142786940000001</v>
      </c>
      <c r="B562" s="3">
        <v>-98.233781780000001</v>
      </c>
      <c r="C562" s="4" t="s">
        <v>6</v>
      </c>
      <c r="D562" s="9" t="b">
        <f t="shared" si="0"/>
        <v>1</v>
      </c>
      <c r="E562" s="9" t="b">
        <f t="shared" si="1"/>
        <v>1</v>
      </c>
      <c r="F562" s="10" t="b">
        <f t="shared" si="2"/>
        <v>1</v>
      </c>
      <c r="G562" s="9" t="b">
        <f t="shared" si="3"/>
        <v>1</v>
      </c>
      <c r="H562" s="9" t="b">
        <f t="shared" si="4"/>
        <v>1</v>
      </c>
    </row>
    <row r="563" spans="1:8" ht="15" x14ac:dyDescent="0.25">
      <c r="A563" s="3">
        <v>19.07344835</v>
      </c>
      <c r="B563" s="3">
        <v>-98.312424669999999</v>
      </c>
      <c r="C563" s="4" t="s">
        <v>6</v>
      </c>
      <c r="D563" s="9" t="b">
        <f t="shared" si="0"/>
        <v>1</v>
      </c>
      <c r="E563" s="9" t="b">
        <f t="shared" si="1"/>
        <v>1</v>
      </c>
      <c r="F563" s="10" t="b">
        <f t="shared" si="2"/>
        <v>1</v>
      </c>
      <c r="G563" s="9" t="b">
        <f t="shared" si="3"/>
        <v>1</v>
      </c>
      <c r="H563" s="9" t="b">
        <f t="shared" si="4"/>
        <v>1</v>
      </c>
    </row>
    <row r="564" spans="1:8" ht="15" x14ac:dyDescent="0.25">
      <c r="A564" s="3">
        <v>19.03205114</v>
      </c>
      <c r="B564" s="3">
        <v>-98.259707169999999</v>
      </c>
      <c r="C564" s="4" t="s">
        <v>7</v>
      </c>
      <c r="D564" s="9" t="b">
        <f t="shared" si="0"/>
        <v>1</v>
      </c>
      <c r="E564" s="9" t="b">
        <f t="shared" si="1"/>
        <v>1</v>
      </c>
      <c r="F564" s="10" t="b">
        <f t="shared" si="2"/>
        <v>1</v>
      </c>
      <c r="G564" s="9" t="b">
        <f t="shared" si="3"/>
        <v>1</v>
      </c>
      <c r="H564" s="9" t="b">
        <f t="shared" si="4"/>
        <v>1</v>
      </c>
    </row>
    <row r="565" spans="1:8" ht="15" x14ac:dyDescent="0.25">
      <c r="A565" s="3">
        <v>19.041031289999999</v>
      </c>
      <c r="B565" s="3">
        <v>-98.157036219999995</v>
      </c>
      <c r="C565" s="4" t="s">
        <v>8</v>
      </c>
      <c r="D565" s="9" t="b">
        <f t="shared" si="0"/>
        <v>1</v>
      </c>
      <c r="E565" s="9" t="b">
        <f t="shared" si="1"/>
        <v>1</v>
      </c>
      <c r="F565" s="10" t="b">
        <f t="shared" si="2"/>
        <v>1</v>
      </c>
      <c r="G565" s="9" t="b">
        <f t="shared" si="3"/>
        <v>1</v>
      </c>
      <c r="H565" s="9" t="b">
        <f t="shared" si="4"/>
        <v>1</v>
      </c>
    </row>
    <row r="566" spans="1:8" ht="15" x14ac:dyDescent="0.25">
      <c r="A566" s="3">
        <v>18.460080309999999</v>
      </c>
      <c r="B566" s="3">
        <v>-97.402174500000001</v>
      </c>
      <c r="C566" s="4" t="s">
        <v>6</v>
      </c>
      <c r="D566" s="9" t="b">
        <f t="shared" si="0"/>
        <v>0</v>
      </c>
      <c r="E566" s="9" t="b">
        <f t="shared" si="1"/>
        <v>1</v>
      </c>
      <c r="F566" s="10" t="b">
        <f t="shared" si="2"/>
        <v>1</v>
      </c>
      <c r="G566" s="9" t="b">
        <f t="shared" si="3"/>
        <v>1</v>
      </c>
      <c r="H566" s="9" t="b">
        <f t="shared" si="4"/>
        <v>0</v>
      </c>
    </row>
    <row r="567" spans="1:8" ht="15" x14ac:dyDescent="0.25">
      <c r="A567" s="3">
        <v>19.037337279999999</v>
      </c>
      <c r="B567" s="3">
        <v>-98.210195400000003</v>
      </c>
      <c r="C567" s="4" t="s">
        <v>6</v>
      </c>
      <c r="D567" s="9" t="b">
        <f t="shared" si="0"/>
        <v>1</v>
      </c>
      <c r="E567" s="9" t="b">
        <f t="shared" si="1"/>
        <v>1</v>
      </c>
      <c r="F567" s="10" t="b">
        <f t="shared" si="2"/>
        <v>1</v>
      </c>
      <c r="G567" s="9" t="b">
        <f t="shared" si="3"/>
        <v>1</v>
      </c>
      <c r="H567" s="9" t="b">
        <f t="shared" si="4"/>
        <v>1</v>
      </c>
    </row>
    <row r="568" spans="1:8" ht="15" x14ac:dyDescent="0.25">
      <c r="A568" s="3">
        <v>19.08789634</v>
      </c>
      <c r="B568" s="3">
        <v>-98.238139590000003</v>
      </c>
      <c r="C568" s="4" t="s">
        <v>8</v>
      </c>
      <c r="D568" s="9" t="b">
        <f t="shared" si="0"/>
        <v>1</v>
      </c>
      <c r="E568" s="9" t="b">
        <f t="shared" si="1"/>
        <v>1</v>
      </c>
      <c r="F568" s="10" t="b">
        <f t="shared" si="2"/>
        <v>1</v>
      </c>
      <c r="G568" s="9" t="b">
        <f t="shared" si="3"/>
        <v>1</v>
      </c>
      <c r="H568" s="9" t="b">
        <f t="shared" si="4"/>
        <v>1</v>
      </c>
    </row>
    <row r="569" spans="1:8" ht="15" x14ac:dyDescent="0.25">
      <c r="A569" s="3">
        <v>18.54120812</v>
      </c>
      <c r="B569" s="3">
        <v>-97.438390060000003</v>
      </c>
      <c r="C569" s="4" t="s">
        <v>6</v>
      </c>
      <c r="D569" s="9" t="b">
        <f t="shared" si="0"/>
        <v>0</v>
      </c>
      <c r="E569" s="9" t="b">
        <f t="shared" si="1"/>
        <v>1</v>
      </c>
      <c r="F569" s="10" t="b">
        <f t="shared" si="2"/>
        <v>1</v>
      </c>
      <c r="G569" s="9" t="b">
        <f t="shared" si="3"/>
        <v>1</v>
      </c>
      <c r="H569" s="9" t="b">
        <f t="shared" si="4"/>
        <v>0</v>
      </c>
    </row>
    <row r="570" spans="1:8" ht="15" x14ac:dyDescent="0.25">
      <c r="A570" s="3">
        <v>18.37963834</v>
      </c>
      <c r="B570" s="3">
        <v>-97.259101900000005</v>
      </c>
      <c r="C570" s="4" t="s">
        <v>6</v>
      </c>
      <c r="D570" s="9" t="b">
        <f t="shared" si="0"/>
        <v>0</v>
      </c>
      <c r="E570" s="9" t="b">
        <f t="shared" si="1"/>
        <v>1</v>
      </c>
      <c r="F570" s="10" t="b">
        <f t="shared" si="2"/>
        <v>1</v>
      </c>
      <c r="G570" s="9" t="b">
        <f t="shared" si="3"/>
        <v>1</v>
      </c>
      <c r="H570" s="9" t="b">
        <f t="shared" si="4"/>
        <v>0</v>
      </c>
    </row>
    <row r="571" spans="1:8" ht="15" x14ac:dyDescent="0.25">
      <c r="A571" s="3">
        <v>18.47706385</v>
      </c>
      <c r="B571" s="3">
        <v>-97.386127880000004</v>
      </c>
      <c r="C571" s="4" t="s">
        <v>6</v>
      </c>
      <c r="D571" s="9" t="b">
        <f t="shared" si="0"/>
        <v>0</v>
      </c>
      <c r="E571" s="9" t="b">
        <f t="shared" si="1"/>
        <v>1</v>
      </c>
      <c r="F571" s="10" t="b">
        <f t="shared" si="2"/>
        <v>1</v>
      </c>
      <c r="G571" s="9" t="b">
        <f t="shared" si="3"/>
        <v>1</v>
      </c>
      <c r="H571" s="9" t="b">
        <f t="shared" si="4"/>
        <v>0</v>
      </c>
    </row>
    <row r="572" spans="1:8" ht="15" x14ac:dyDescent="0.25">
      <c r="A572" s="3">
        <v>19.05353028</v>
      </c>
      <c r="B572" s="3">
        <v>-98.214030480000005</v>
      </c>
      <c r="C572" s="4" t="s">
        <v>7</v>
      </c>
      <c r="D572" s="9" t="b">
        <f t="shared" si="0"/>
        <v>1</v>
      </c>
      <c r="E572" s="9" t="b">
        <f t="shared" si="1"/>
        <v>1</v>
      </c>
      <c r="F572" s="10" t="b">
        <f t="shared" si="2"/>
        <v>1</v>
      </c>
      <c r="G572" s="9" t="b">
        <f t="shared" si="3"/>
        <v>1</v>
      </c>
      <c r="H572" s="9" t="b">
        <f t="shared" si="4"/>
        <v>1</v>
      </c>
    </row>
    <row r="573" spans="1:8" ht="15" x14ac:dyDescent="0.25">
      <c r="A573" s="3">
        <v>19.11780568</v>
      </c>
      <c r="B573" s="3">
        <v>-98.256258520000003</v>
      </c>
      <c r="C573" s="5" t="s">
        <v>5</v>
      </c>
      <c r="D573" s="9" t="b">
        <f t="shared" si="0"/>
        <v>1</v>
      </c>
      <c r="E573" s="9" t="b">
        <f t="shared" si="1"/>
        <v>1</v>
      </c>
      <c r="F573" s="10" t="b">
        <f t="shared" si="2"/>
        <v>1</v>
      </c>
      <c r="G573" s="9" t="b">
        <f t="shared" si="3"/>
        <v>1</v>
      </c>
      <c r="H573" s="9" t="b">
        <f t="shared" si="4"/>
        <v>1</v>
      </c>
    </row>
    <row r="574" spans="1:8" ht="15" x14ac:dyDescent="0.25">
      <c r="A574" s="3">
        <v>19.063801179999999</v>
      </c>
      <c r="B574" s="3">
        <v>-98.293809170000003</v>
      </c>
      <c r="C574" s="4" t="s">
        <v>8</v>
      </c>
      <c r="D574" s="9" t="b">
        <f t="shared" si="0"/>
        <v>1</v>
      </c>
      <c r="E574" s="9" t="b">
        <f t="shared" si="1"/>
        <v>1</v>
      </c>
      <c r="F574" s="10" t="b">
        <f t="shared" si="2"/>
        <v>1</v>
      </c>
      <c r="G574" s="9" t="b">
        <f t="shared" si="3"/>
        <v>1</v>
      </c>
      <c r="H574" s="9" t="b">
        <f t="shared" si="4"/>
        <v>1</v>
      </c>
    </row>
    <row r="575" spans="1:8" ht="15" x14ac:dyDescent="0.25">
      <c r="A575" s="3">
        <v>19.044942720000002</v>
      </c>
      <c r="B575" s="3">
        <v>-98.065077799999997</v>
      </c>
      <c r="C575" s="4" t="s">
        <v>7</v>
      </c>
      <c r="D575" s="9" t="b">
        <f t="shared" si="0"/>
        <v>1</v>
      </c>
      <c r="E575" s="9" t="b">
        <f t="shared" si="1"/>
        <v>1</v>
      </c>
      <c r="F575" s="10" t="b">
        <f t="shared" si="2"/>
        <v>1</v>
      </c>
      <c r="G575" s="9" t="b">
        <f t="shared" si="3"/>
        <v>1</v>
      </c>
      <c r="H575" s="9" t="b">
        <f t="shared" si="4"/>
        <v>1</v>
      </c>
    </row>
    <row r="576" spans="1:8" ht="15" x14ac:dyDescent="0.25">
      <c r="A576" s="3">
        <v>18.619166589999999</v>
      </c>
      <c r="B576" s="3">
        <v>-98.425555549999999</v>
      </c>
      <c r="C576" s="4" t="s">
        <v>8</v>
      </c>
      <c r="D576" s="9" t="b">
        <f t="shared" si="0"/>
        <v>0</v>
      </c>
      <c r="E576" s="9" t="b">
        <f t="shared" si="1"/>
        <v>1</v>
      </c>
      <c r="F576" s="10" t="b">
        <f t="shared" si="2"/>
        <v>1</v>
      </c>
      <c r="G576" s="9" t="b">
        <f t="shared" si="3"/>
        <v>1</v>
      </c>
      <c r="H576" s="9" t="b">
        <f t="shared" si="4"/>
        <v>0</v>
      </c>
    </row>
    <row r="577" spans="1:8" ht="15" x14ac:dyDescent="0.25">
      <c r="A577" s="3">
        <v>19.06627847</v>
      </c>
      <c r="B577" s="3">
        <v>-98.105387320000006</v>
      </c>
      <c r="C577" s="4" t="s">
        <v>8</v>
      </c>
      <c r="D577" s="9" t="b">
        <f t="shared" si="0"/>
        <v>1</v>
      </c>
      <c r="E577" s="9" t="b">
        <f t="shared" si="1"/>
        <v>1</v>
      </c>
      <c r="F577" s="10" t="b">
        <f t="shared" si="2"/>
        <v>1</v>
      </c>
      <c r="G577" s="9" t="b">
        <f t="shared" si="3"/>
        <v>1</v>
      </c>
      <c r="H577" s="9" t="b">
        <f t="shared" si="4"/>
        <v>1</v>
      </c>
    </row>
    <row r="578" spans="1:8" ht="15" x14ac:dyDescent="0.25">
      <c r="A578" s="3">
        <v>19.067389240000001</v>
      </c>
      <c r="B578" s="3">
        <v>-98.104495499999999</v>
      </c>
      <c r="C578" s="5" t="s">
        <v>5</v>
      </c>
      <c r="D578" s="9" t="b">
        <f t="shared" si="0"/>
        <v>1</v>
      </c>
      <c r="E578" s="9" t="b">
        <f t="shared" si="1"/>
        <v>1</v>
      </c>
      <c r="F578" s="10" t="b">
        <f t="shared" si="2"/>
        <v>1</v>
      </c>
      <c r="G578" s="9" t="b">
        <f t="shared" si="3"/>
        <v>1</v>
      </c>
      <c r="H578" s="9" t="b">
        <f t="shared" si="4"/>
        <v>1</v>
      </c>
    </row>
    <row r="579" spans="1:8" ht="15" x14ac:dyDescent="0.25">
      <c r="A579" s="3">
        <v>19.072294889999998</v>
      </c>
      <c r="B579" s="3">
        <v>-98.153778689999996</v>
      </c>
      <c r="C579" s="5" t="s">
        <v>5</v>
      </c>
      <c r="D579" s="9" t="b">
        <f t="shared" si="0"/>
        <v>1</v>
      </c>
      <c r="E579" s="9" t="b">
        <f t="shared" si="1"/>
        <v>1</v>
      </c>
      <c r="F579" s="10" t="b">
        <f t="shared" si="2"/>
        <v>1</v>
      </c>
      <c r="G579" s="9" t="b">
        <f t="shared" si="3"/>
        <v>1</v>
      </c>
      <c r="H579" s="9" t="b">
        <f t="shared" si="4"/>
        <v>1</v>
      </c>
    </row>
    <row r="580" spans="1:8" ht="15" x14ac:dyDescent="0.25">
      <c r="A580" s="3">
        <v>19.071075369999999</v>
      </c>
      <c r="B580" s="3">
        <v>-98.157725209999995</v>
      </c>
      <c r="C580" s="5" t="s">
        <v>5</v>
      </c>
      <c r="D580" s="9" t="b">
        <f t="shared" si="0"/>
        <v>1</v>
      </c>
      <c r="E580" s="9" t="b">
        <f t="shared" si="1"/>
        <v>1</v>
      </c>
      <c r="F580" s="10" t="b">
        <f t="shared" si="2"/>
        <v>1</v>
      </c>
      <c r="G580" s="9" t="b">
        <f t="shared" si="3"/>
        <v>1</v>
      </c>
      <c r="H580" s="9" t="b">
        <f t="shared" si="4"/>
        <v>1</v>
      </c>
    </row>
    <row r="581" spans="1:8" ht="15" x14ac:dyDescent="0.25">
      <c r="A581" s="3">
        <v>19.076253449999999</v>
      </c>
      <c r="B581" s="3">
        <v>-98.154708510000006</v>
      </c>
      <c r="C581" s="5" t="s">
        <v>5</v>
      </c>
      <c r="D581" s="9" t="b">
        <f t="shared" si="0"/>
        <v>1</v>
      </c>
      <c r="E581" s="9" t="b">
        <f t="shared" si="1"/>
        <v>1</v>
      </c>
      <c r="F581" s="10" t="b">
        <f t="shared" si="2"/>
        <v>1</v>
      </c>
      <c r="G581" s="9" t="b">
        <f t="shared" si="3"/>
        <v>1</v>
      </c>
      <c r="H581" s="9" t="b">
        <f t="shared" si="4"/>
        <v>1</v>
      </c>
    </row>
    <row r="582" spans="1:8" ht="15" x14ac:dyDescent="0.25">
      <c r="A582" s="3">
        <v>18.983888799999999</v>
      </c>
      <c r="B582" s="3">
        <v>-97.465555550000005</v>
      </c>
      <c r="C582" s="4" t="s">
        <v>8</v>
      </c>
      <c r="D582" s="9" t="b">
        <f t="shared" si="0"/>
        <v>1</v>
      </c>
      <c r="E582" s="9" t="b">
        <f t="shared" si="1"/>
        <v>1</v>
      </c>
      <c r="F582" s="10" t="b">
        <f t="shared" si="2"/>
        <v>1</v>
      </c>
      <c r="G582" s="9" t="b">
        <f t="shared" si="3"/>
        <v>1</v>
      </c>
      <c r="H582" s="9" t="b">
        <f t="shared" si="4"/>
        <v>1</v>
      </c>
    </row>
    <row r="583" spans="1:8" ht="15" x14ac:dyDescent="0.25">
      <c r="A583" s="3">
        <v>18.47556659</v>
      </c>
      <c r="B583" s="3">
        <v>-97.4350223</v>
      </c>
      <c r="C583" s="4" t="s">
        <v>6</v>
      </c>
      <c r="D583" s="9" t="b">
        <f t="shared" si="0"/>
        <v>0</v>
      </c>
      <c r="E583" s="9" t="b">
        <f t="shared" si="1"/>
        <v>1</v>
      </c>
      <c r="F583" s="10" t="b">
        <f t="shared" si="2"/>
        <v>1</v>
      </c>
      <c r="G583" s="9" t="b">
        <f t="shared" si="3"/>
        <v>1</v>
      </c>
      <c r="H583" s="9" t="b">
        <f t="shared" si="4"/>
        <v>0</v>
      </c>
    </row>
    <row r="584" spans="1:8" ht="15" x14ac:dyDescent="0.25">
      <c r="A584" s="3">
        <v>20.006875220000001</v>
      </c>
      <c r="B584" s="3">
        <v>-98.120542459999996</v>
      </c>
      <c r="C584" s="4" t="s">
        <v>6</v>
      </c>
      <c r="D584" s="9" t="b">
        <f t="shared" si="0"/>
        <v>1</v>
      </c>
      <c r="E584" s="9" t="b">
        <f t="shared" si="1"/>
        <v>1</v>
      </c>
      <c r="F584" s="10" t="b">
        <f t="shared" si="2"/>
        <v>1</v>
      </c>
      <c r="G584" s="9" t="b">
        <f t="shared" si="3"/>
        <v>1</v>
      </c>
      <c r="H584" s="9" t="b">
        <f t="shared" si="4"/>
        <v>1</v>
      </c>
    </row>
    <row r="585" spans="1:8" ht="15" x14ac:dyDescent="0.25">
      <c r="A585" s="3">
        <v>19.09256126</v>
      </c>
      <c r="B585" s="3">
        <v>-98.338425999999998</v>
      </c>
      <c r="C585" s="4" t="s">
        <v>8</v>
      </c>
      <c r="D585" s="9" t="b">
        <f t="shared" si="0"/>
        <v>1</v>
      </c>
      <c r="E585" s="9" t="b">
        <f t="shared" si="1"/>
        <v>1</v>
      </c>
      <c r="F585" s="10" t="b">
        <f t="shared" si="2"/>
        <v>1</v>
      </c>
      <c r="G585" s="9" t="b">
        <f t="shared" si="3"/>
        <v>1</v>
      </c>
      <c r="H585" s="9" t="b">
        <f t="shared" si="4"/>
        <v>1</v>
      </c>
    </row>
    <row r="586" spans="1:8" ht="15" x14ac:dyDescent="0.25">
      <c r="A586" s="3">
        <v>19.057297519999999</v>
      </c>
      <c r="B586" s="3">
        <v>-98.154742560000003</v>
      </c>
      <c r="C586" s="4" t="s">
        <v>8</v>
      </c>
      <c r="D586" s="9" t="b">
        <f t="shared" si="0"/>
        <v>1</v>
      </c>
      <c r="E586" s="9" t="b">
        <f t="shared" si="1"/>
        <v>1</v>
      </c>
      <c r="F586" s="10" t="b">
        <f t="shared" si="2"/>
        <v>1</v>
      </c>
      <c r="G586" s="9" t="b">
        <f t="shared" si="3"/>
        <v>1</v>
      </c>
      <c r="H586" s="9" t="b">
        <f t="shared" si="4"/>
        <v>1</v>
      </c>
    </row>
    <row r="587" spans="1:8" ht="15" x14ac:dyDescent="0.25">
      <c r="A587" s="3">
        <v>19.057297519999999</v>
      </c>
      <c r="B587" s="3">
        <v>-98.154742560000003</v>
      </c>
      <c r="C587" s="4" t="s">
        <v>8</v>
      </c>
      <c r="D587" s="9" t="b">
        <f t="shared" si="0"/>
        <v>1</v>
      </c>
      <c r="E587" s="9" t="b">
        <f t="shared" si="1"/>
        <v>1</v>
      </c>
      <c r="F587" s="10" t="b">
        <f t="shared" si="2"/>
        <v>1</v>
      </c>
      <c r="G587" s="9" t="b">
        <f t="shared" si="3"/>
        <v>1</v>
      </c>
      <c r="H587" s="9" t="b">
        <f t="shared" si="4"/>
        <v>1</v>
      </c>
    </row>
    <row r="588" spans="1:8" ht="15" x14ac:dyDescent="0.25">
      <c r="A588" s="3">
        <v>19.113563289999998</v>
      </c>
      <c r="B588" s="3">
        <v>-98.255052410000005</v>
      </c>
      <c r="C588" s="5" t="s">
        <v>5</v>
      </c>
      <c r="D588" s="9" t="b">
        <f t="shared" si="0"/>
        <v>1</v>
      </c>
      <c r="E588" s="9" t="b">
        <f t="shared" si="1"/>
        <v>1</v>
      </c>
      <c r="F588" s="10" t="b">
        <f t="shared" si="2"/>
        <v>1</v>
      </c>
      <c r="G588" s="9" t="b">
        <f t="shared" si="3"/>
        <v>1</v>
      </c>
      <c r="H588" s="9" t="b">
        <f t="shared" si="4"/>
        <v>1</v>
      </c>
    </row>
    <row r="589" spans="1:8" ht="15" x14ac:dyDescent="0.25">
      <c r="A589" s="3">
        <v>19.12784151</v>
      </c>
      <c r="B589" s="3">
        <v>-98.265553310000001</v>
      </c>
      <c r="C589" s="4" t="s">
        <v>7</v>
      </c>
      <c r="D589" s="9" t="b">
        <f t="shared" si="0"/>
        <v>1</v>
      </c>
      <c r="E589" s="9" t="b">
        <f t="shared" si="1"/>
        <v>1</v>
      </c>
      <c r="F589" s="10" t="b">
        <f t="shared" si="2"/>
        <v>1</v>
      </c>
      <c r="G589" s="9" t="b">
        <f t="shared" si="3"/>
        <v>1</v>
      </c>
      <c r="H589" s="9" t="b">
        <f t="shared" si="4"/>
        <v>1</v>
      </c>
    </row>
    <row r="590" spans="1:8" ht="15" x14ac:dyDescent="0.25">
      <c r="A590" s="3">
        <v>19.108229810000001</v>
      </c>
      <c r="B590" s="3">
        <v>-98.230011270000006</v>
      </c>
      <c r="C590" s="4" t="s">
        <v>8</v>
      </c>
      <c r="D590" s="9" t="b">
        <f t="shared" si="0"/>
        <v>1</v>
      </c>
      <c r="E590" s="9" t="b">
        <f t="shared" si="1"/>
        <v>1</v>
      </c>
      <c r="F590" s="10" t="b">
        <f t="shared" si="2"/>
        <v>1</v>
      </c>
      <c r="G590" s="9" t="b">
        <f t="shared" si="3"/>
        <v>1</v>
      </c>
      <c r="H590" s="9" t="b">
        <f t="shared" si="4"/>
        <v>1</v>
      </c>
    </row>
    <row r="591" spans="1:8" ht="15" x14ac:dyDescent="0.25">
      <c r="A591" s="3">
        <v>19.085001089999999</v>
      </c>
      <c r="B591" s="3">
        <v>-98.158261420000002</v>
      </c>
      <c r="C591" s="4" t="s">
        <v>6</v>
      </c>
      <c r="D591" s="9" t="b">
        <f t="shared" si="0"/>
        <v>1</v>
      </c>
      <c r="E591" s="9" t="b">
        <f t="shared" si="1"/>
        <v>1</v>
      </c>
      <c r="F591" s="10" t="b">
        <f t="shared" si="2"/>
        <v>1</v>
      </c>
      <c r="G591" s="9" t="b">
        <f t="shared" si="3"/>
        <v>1</v>
      </c>
      <c r="H591" s="9" t="b">
        <f t="shared" si="4"/>
        <v>1</v>
      </c>
    </row>
    <row r="592" spans="1:8" ht="15" x14ac:dyDescent="0.25">
      <c r="A592" s="3">
        <v>19.016219490000001</v>
      </c>
      <c r="B592" s="3">
        <v>-98.218006299999999</v>
      </c>
      <c r="C592" s="4" t="s">
        <v>6</v>
      </c>
      <c r="D592" s="9" t="b">
        <f t="shared" si="0"/>
        <v>1</v>
      </c>
      <c r="E592" s="9" t="b">
        <f t="shared" si="1"/>
        <v>1</v>
      </c>
      <c r="F592" s="10" t="b">
        <f t="shared" si="2"/>
        <v>1</v>
      </c>
      <c r="G592" s="9" t="b">
        <f t="shared" si="3"/>
        <v>1</v>
      </c>
      <c r="H592" s="9" t="b">
        <f t="shared" si="4"/>
        <v>1</v>
      </c>
    </row>
    <row r="593" spans="1:8" ht="15" x14ac:dyDescent="0.25">
      <c r="A593" s="3">
        <v>19.214506620000002</v>
      </c>
      <c r="B593" s="3">
        <v>-98.410568569999995</v>
      </c>
      <c r="C593" s="4" t="s">
        <v>6</v>
      </c>
      <c r="D593" s="9" t="b">
        <f t="shared" si="0"/>
        <v>1</v>
      </c>
      <c r="E593" s="9" t="b">
        <f t="shared" si="1"/>
        <v>1</v>
      </c>
      <c r="F593" s="10" t="b">
        <f t="shared" si="2"/>
        <v>1</v>
      </c>
      <c r="G593" s="9" t="b">
        <f t="shared" si="3"/>
        <v>1</v>
      </c>
      <c r="H593" s="9" t="b">
        <f t="shared" si="4"/>
        <v>1</v>
      </c>
    </row>
    <row r="594" spans="1:8" ht="15" x14ac:dyDescent="0.25">
      <c r="A594" s="3">
        <v>18.997044290000002</v>
      </c>
      <c r="B594" s="3">
        <v>-98.212259360000004</v>
      </c>
      <c r="C594" s="4" t="s">
        <v>6</v>
      </c>
      <c r="D594" s="9" t="b">
        <f t="shared" si="0"/>
        <v>1</v>
      </c>
      <c r="E594" s="9" t="b">
        <f t="shared" si="1"/>
        <v>1</v>
      </c>
      <c r="F594" s="10" t="b">
        <f t="shared" si="2"/>
        <v>1</v>
      </c>
      <c r="G594" s="9" t="b">
        <f t="shared" si="3"/>
        <v>1</v>
      </c>
      <c r="H594" s="9" t="b">
        <f t="shared" si="4"/>
        <v>1</v>
      </c>
    </row>
    <row r="595" spans="1:8" ht="15" x14ac:dyDescent="0.25">
      <c r="A595" s="3">
        <v>19.13353541</v>
      </c>
      <c r="B595" s="3">
        <v>-98.239508180000001</v>
      </c>
      <c r="C595" s="4" t="s">
        <v>7</v>
      </c>
      <c r="D595" s="9" t="b">
        <f t="shared" si="0"/>
        <v>1</v>
      </c>
      <c r="E595" s="9" t="b">
        <f t="shared" si="1"/>
        <v>1</v>
      </c>
      <c r="F595" s="10" t="b">
        <f t="shared" si="2"/>
        <v>1</v>
      </c>
      <c r="G595" s="9" t="b">
        <f t="shared" si="3"/>
        <v>1</v>
      </c>
      <c r="H595" s="9" t="b">
        <f t="shared" si="4"/>
        <v>1</v>
      </c>
    </row>
    <row r="596" spans="1:8" ht="15" x14ac:dyDescent="0.25">
      <c r="A596" s="3">
        <v>19.081170499999999</v>
      </c>
      <c r="B596" s="3">
        <v>-98.253182870000003</v>
      </c>
      <c r="C596" s="4" t="s">
        <v>7</v>
      </c>
      <c r="D596" s="9" t="b">
        <f t="shared" si="0"/>
        <v>1</v>
      </c>
      <c r="E596" s="9" t="b">
        <f t="shared" si="1"/>
        <v>1</v>
      </c>
      <c r="F596" s="10" t="b">
        <f t="shared" si="2"/>
        <v>1</v>
      </c>
      <c r="G596" s="9" t="b">
        <f t="shared" si="3"/>
        <v>1</v>
      </c>
      <c r="H596" s="9" t="b">
        <f t="shared" si="4"/>
        <v>1</v>
      </c>
    </row>
    <row r="597" spans="1:8" ht="15" x14ac:dyDescent="0.25">
      <c r="A597" s="3">
        <v>19.07156964</v>
      </c>
      <c r="B597" s="3">
        <v>-98.155816099999996</v>
      </c>
      <c r="C597" s="4" t="s">
        <v>6</v>
      </c>
      <c r="D597" s="9" t="b">
        <f t="shared" si="0"/>
        <v>1</v>
      </c>
      <c r="E597" s="9" t="b">
        <f t="shared" si="1"/>
        <v>1</v>
      </c>
      <c r="F597" s="10" t="b">
        <f t="shared" si="2"/>
        <v>1</v>
      </c>
      <c r="G597" s="9" t="b">
        <f t="shared" si="3"/>
        <v>1</v>
      </c>
      <c r="H597" s="9" t="b">
        <f t="shared" si="4"/>
        <v>1</v>
      </c>
    </row>
    <row r="598" spans="1:8" ht="15" x14ac:dyDescent="0.25">
      <c r="A598" s="3">
        <v>19.485464449999998</v>
      </c>
      <c r="B598" s="3">
        <v>-97.488443579999995</v>
      </c>
      <c r="C598" s="4" t="s">
        <v>6</v>
      </c>
      <c r="D598" s="9" t="b">
        <f t="shared" si="0"/>
        <v>1</v>
      </c>
      <c r="E598" s="9" t="b">
        <f t="shared" si="1"/>
        <v>1</v>
      </c>
      <c r="F598" s="10" t="b">
        <f t="shared" si="2"/>
        <v>1</v>
      </c>
      <c r="G598" s="9" t="b">
        <f t="shared" si="3"/>
        <v>1</v>
      </c>
      <c r="H598" s="9" t="b">
        <f t="shared" si="4"/>
        <v>1</v>
      </c>
    </row>
    <row r="599" spans="1:8" ht="15" x14ac:dyDescent="0.25">
      <c r="A599" s="3">
        <v>19.113415530000001</v>
      </c>
      <c r="B599" s="3">
        <v>-97.887077770000005</v>
      </c>
      <c r="C599" s="4" t="s">
        <v>8</v>
      </c>
      <c r="D599" s="9" t="b">
        <f t="shared" si="0"/>
        <v>1</v>
      </c>
      <c r="E599" s="9" t="b">
        <f t="shared" si="1"/>
        <v>1</v>
      </c>
      <c r="F599" s="10" t="b">
        <f t="shared" si="2"/>
        <v>1</v>
      </c>
      <c r="G599" s="9" t="b">
        <f t="shared" si="3"/>
        <v>1</v>
      </c>
      <c r="H599" s="9" t="b">
        <f t="shared" si="4"/>
        <v>1</v>
      </c>
    </row>
    <row r="600" spans="1:8" ht="15" x14ac:dyDescent="0.25">
      <c r="A600" s="3">
        <v>19.067222950000001</v>
      </c>
      <c r="B600" s="3">
        <v>-98.160257880000003</v>
      </c>
      <c r="C600" s="4" t="s">
        <v>8</v>
      </c>
      <c r="D600" s="9" t="b">
        <f t="shared" si="0"/>
        <v>1</v>
      </c>
      <c r="E600" s="9" t="b">
        <f t="shared" si="1"/>
        <v>1</v>
      </c>
      <c r="F600" s="10" t="b">
        <f t="shared" si="2"/>
        <v>1</v>
      </c>
      <c r="G600" s="9" t="b">
        <f t="shared" si="3"/>
        <v>1</v>
      </c>
      <c r="H600" s="9" t="b">
        <f t="shared" si="4"/>
        <v>1</v>
      </c>
    </row>
    <row r="601" spans="1:8" ht="15" x14ac:dyDescent="0.25">
      <c r="A601" s="3">
        <v>19.023812679999999</v>
      </c>
      <c r="B601" s="3">
        <v>-98.295809590000005</v>
      </c>
      <c r="C601" s="4" t="s">
        <v>8</v>
      </c>
      <c r="D601" s="9" t="b">
        <f t="shared" si="0"/>
        <v>1</v>
      </c>
      <c r="E601" s="9" t="b">
        <f t="shared" si="1"/>
        <v>1</v>
      </c>
      <c r="F601" s="10" t="b">
        <f t="shared" si="2"/>
        <v>1</v>
      </c>
      <c r="G601" s="9" t="b">
        <f t="shared" si="3"/>
        <v>1</v>
      </c>
      <c r="H601" s="9" t="b">
        <f t="shared" si="4"/>
        <v>1</v>
      </c>
    </row>
    <row r="602" spans="1:8" ht="15" x14ac:dyDescent="0.25">
      <c r="A602" s="3">
        <v>18.968098000000001</v>
      </c>
      <c r="B602" s="3">
        <v>-97.958056999999997</v>
      </c>
      <c r="C602" s="5" t="s">
        <v>5</v>
      </c>
      <c r="D602" s="9" t="b">
        <f t="shared" si="0"/>
        <v>1</v>
      </c>
      <c r="E602" s="9" t="b">
        <f t="shared" si="1"/>
        <v>1</v>
      </c>
      <c r="F602" s="10" t="b">
        <f t="shared" si="2"/>
        <v>1</v>
      </c>
      <c r="G602" s="9" t="b">
        <f t="shared" si="3"/>
        <v>1</v>
      </c>
      <c r="H602" s="9" t="b">
        <f t="shared" si="4"/>
        <v>1</v>
      </c>
    </row>
    <row r="603" spans="1:8" ht="15" x14ac:dyDescent="0.25">
      <c r="A603" s="3">
        <v>19.219676199999999</v>
      </c>
      <c r="B603" s="3">
        <v>-98.411872810000006</v>
      </c>
      <c r="C603" s="4" t="s">
        <v>6</v>
      </c>
      <c r="D603" s="9" t="b">
        <f t="shared" si="0"/>
        <v>1</v>
      </c>
      <c r="E603" s="9" t="b">
        <f t="shared" si="1"/>
        <v>1</v>
      </c>
      <c r="F603" s="10" t="b">
        <f t="shared" si="2"/>
        <v>1</v>
      </c>
      <c r="G603" s="9" t="b">
        <f t="shared" si="3"/>
        <v>1</v>
      </c>
      <c r="H603" s="9" t="b">
        <f t="shared" si="4"/>
        <v>1</v>
      </c>
    </row>
    <row r="604" spans="1:8" ht="15" x14ac:dyDescent="0.25">
      <c r="A604" s="3">
        <v>19.099466719999999</v>
      </c>
      <c r="B604" s="3">
        <v>-98.207326390000006</v>
      </c>
      <c r="C604" s="4" t="s">
        <v>8</v>
      </c>
      <c r="D604" s="9" t="b">
        <f t="shared" si="0"/>
        <v>1</v>
      </c>
      <c r="E604" s="9" t="b">
        <f t="shared" si="1"/>
        <v>1</v>
      </c>
      <c r="F604" s="10" t="b">
        <f t="shared" si="2"/>
        <v>1</v>
      </c>
      <c r="G604" s="9" t="b">
        <f t="shared" si="3"/>
        <v>1</v>
      </c>
      <c r="H604" s="9" t="b">
        <f t="shared" si="4"/>
        <v>1</v>
      </c>
    </row>
    <row r="605" spans="1:8" ht="15" x14ac:dyDescent="0.25">
      <c r="A605" s="3">
        <v>19.098540159999999</v>
      </c>
      <c r="B605" s="3">
        <v>-98.343776950000006</v>
      </c>
      <c r="C605" s="4" t="s">
        <v>6</v>
      </c>
      <c r="D605" s="9" t="b">
        <f t="shared" si="0"/>
        <v>1</v>
      </c>
      <c r="E605" s="9" t="b">
        <f t="shared" si="1"/>
        <v>1</v>
      </c>
      <c r="F605" s="10" t="b">
        <f t="shared" si="2"/>
        <v>1</v>
      </c>
      <c r="G605" s="9" t="b">
        <f t="shared" si="3"/>
        <v>1</v>
      </c>
      <c r="H605" s="9" t="b">
        <f t="shared" si="4"/>
        <v>1</v>
      </c>
    </row>
    <row r="606" spans="1:8" ht="15" x14ac:dyDescent="0.25">
      <c r="A606" s="3">
        <v>19.123657049999998</v>
      </c>
      <c r="B606" s="3">
        <v>-98.261469009999999</v>
      </c>
      <c r="C606" s="4" t="s">
        <v>6</v>
      </c>
      <c r="D606" s="9" t="b">
        <f t="shared" si="0"/>
        <v>1</v>
      </c>
      <c r="E606" s="9" t="b">
        <f t="shared" si="1"/>
        <v>1</v>
      </c>
      <c r="F606" s="10" t="b">
        <f t="shared" si="2"/>
        <v>1</v>
      </c>
      <c r="G606" s="9" t="b">
        <f t="shared" si="3"/>
        <v>1</v>
      </c>
      <c r="H606" s="9" t="b">
        <f t="shared" si="4"/>
        <v>1</v>
      </c>
    </row>
    <row r="607" spans="1:8" ht="15" x14ac:dyDescent="0.25">
      <c r="A607" s="3">
        <v>19.040073159999999</v>
      </c>
      <c r="B607" s="3">
        <v>-98.178416089999999</v>
      </c>
      <c r="C607" s="4" t="s">
        <v>6</v>
      </c>
      <c r="D607" s="9" t="b">
        <f t="shared" si="0"/>
        <v>1</v>
      </c>
      <c r="E607" s="9" t="b">
        <f t="shared" si="1"/>
        <v>1</v>
      </c>
      <c r="F607" s="10" t="b">
        <f t="shared" si="2"/>
        <v>1</v>
      </c>
      <c r="G607" s="9" t="b">
        <f t="shared" si="3"/>
        <v>1</v>
      </c>
      <c r="H607" s="9" t="b">
        <f t="shared" si="4"/>
        <v>1</v>
      </c>
    </row>
    <row r="608" spans="1:8" ht="15" x14ac:dyDescent="0.25">
      <c r="A608" s="3">
        <v>19.06409888</v>
      </c>
      <c r="B608" s="3">
        <v>-98.102900180000006</v>
      </c>
      <c r="C608" s="4" t="s">
        <v>8</v>
      </c>
      <c r="D608" s="9" t="b">
        <f t="shared" si="0"/>
        <v>1</v>
      </c>
      <c r="E608" s="9" t="b">
        <f t="shared" si="1"/>
        <v>1</v>
      </c>
      <c r="F608" s="10" t="b">
        <f t="shared" si="2"/>
        <v>1</v>
      </c>
      <c r="G608" s="9" t="b">
        <f t="shared" si="3"/>
        <v>1</v>
      </c>
      <c r="H608" s="9" t="b">
        <f t="shared" si="4"/>
        <v>1</v>
      </c>
    </row>
    <row r="609" spans="1:8" ht="15" x14ac:dyDescent="0.25">
      <c r="A609" s="3">
        <v>19.045106749999999</v>
      </c>
      <c r="B609" s="3">
        <v>-98.06359363</v>
      </c>
      <c r="C609" s="4" t="s">
        <v>6</v>
      </c>
      <c r="D609" s="9" t="b">
        <f t="shared" si="0"/>
        <v>1</v>
      </c>
      <c r="E609" s="9" t="b">
        <f t="shared" si="1"/>
        <v>1</v>
      </c>
      <c r="F609" s="10" t="b">
        <f t="shared" si="2"/>
        <v>1</v>
      </c>
      <c r="G609" s="9" t="b">
        <f t="shared" si="3"/>
        <v>1</v>
      </c>
      <c r="H609" s="9" t="b">
        <f t="shared" si="4"/>
        <v>1</v>
      </c>
    </row>
    <row r="610" spans="1:8" ht="15" x14ac:dyDescent="0.25">
      <c r="A610" s="3">
        <v>19.252350239999998</v>
      </c>
      <c r="B610" s="3">
        <v>-98.420628879999995</v>
      </c>
      <c r="C610" s="5" t="s">
        <v>5</v>
      </c>
      <c r="D610" s="9" t="b">
        <f t="shared" si="0"/>
        <v>1</v>
      </c>
      <c r="E610" s="9" t="b">
        <f t="shared" si="1"/>
        <v>1</v>
      </c>
      <c r="F610" s="10" t="b">
        <f t="shared" si="2"/>
        <v>1</v>
      </c>
      <c r="G610" s="9" t="b">
        <f t="shared" si="3"/>
        <v>1</v>
      </c>
      <c r="H610" s="9" t="b">
        <f t="shared" si="4"/>
        <v>1</v>
      </c>
    </row>
    <row r="611" spans="1:8" ht="15" x14ac:dyDescent="0.25">
      <c r="A611" s="3">
        <v>18.99948457</v>
      </c>
      <c r="B611" s="3">
        <v>-98.332545969999998</v>
      </c>
      <c r="C611" s="4" t="s">
        <v>6</v>
      </c>
      <c r="D611" s="9" t="b">
        <f t="shared" si="0"/>
        <v>1</v>
      </c>
      <c r="E611" s="9" t="b">
        <f t="shared" si="1"/>
        <v>1</v>
      </c>
      <c r="F611" s="10" t="b">
        <f t="shared" si="2"/>
        <v>1</v>
      </c>
      <c r="G611" s="9" t="b">
        <f t="shared" si="3"/>
        <v>1</v>
      </c>
      <c r="H611" s="9" t="b">
        <f t="shared" si="4"/>
        <v>1</v>
      </c>
    </row>
    <row r="612" spans="1:8" ht="15" x14ac:dyDescent="0.25">
      <c r="A612" s="3">
        <v>19.100162650000001</v>
      </c>
      <c r="B612" s="3">
        <v>-98.229133430000005</v>
      </c>
      <c r="C612" s="4" t="s">
        <v>7</v>
      </c>
      <c r="D612" s="9" t="b">
        <f t="shared" si="0"/>
        <v>1</v>
      </c>
      <c r="E612" s="9" t="b">
        <f t="shared" si="1"/>
        <v>1</v>
      </c>
      <c r="F612" s="10" t="b">
        <f t="shared" si="2"/>
        <v>1</v>
      </c>
      <c r="G612" s="9" t="b">
        <f t="shared" si="3"/>
        <v>1</v>
      </c>
      <c r="H612" s="9" t="b">
        <f t="shared" si="4"/>
        <v>1</v>
      </c>
    </row>
    <row r="613" spans="1:8" ht="15" x14ac:dyDescent="0.25">
      <c r="A613" s="3">
        <v>19.098421630000001</v>
      </c>
      <c r="B613" s="3">
        <v>-98.185074240000006</v>
      </c>
      <c r="C613" s="4" t="s">
        <v>6</v>
      </c>
      <c r="D613" s="9" t="b">
        <f t="shared" si="0"/>
        <v>1</v>
      </c>
      <c r="E613" s="9" t="b">
        <f t="shared" si="1"/>
        <v>1</v>
      </c>
      <c r="F613" s="10" t="b">
        <f t="shared" si="2"/>
        <v>1</v>
      </c>
      <c r="G613" s="9" t="b">
        <f t="shared" si="3"/>
        <v>1</v>
      </c>
      <c r="H613" s="9" t="b">
        <f t="shared" si="4"/>
        <v>1</v>
      </c>
    </row>
    <row r="614" spans="1:8" ht="15" x14ac:dyDescent="0.25">
      <c r="A614" s="3">
        <v>19.14062543</v>
      </c>
      <c r="B614" s="3">
        <v>-98.269851759999995</v>
      </c>
      <c r="C614" s="5" t="s">
        <v>5</v>
      </c>
      <c r="D614" s="9" t="b">
        <f t="shared" si="0"/>
        <v>1</v>
      </c>
      <c r="E614" s="9" t="b">
        <f t="shared" si="1"/>
        <v>1</v>
      </c>
      <c r="F614" s="10" t="b">
        <f t="shared" si="2"/>
        <v>1</v>
      </c>
      <c r="G614" s="9" t="b">
        <f t="shared" si="3"/>
        <v>1</v>
      </c>
      <c r="H614" s="9" t="b">
        <f t="shared" si="4"/>
        <v>1</v>
      </c>
    </row>
    <row r="615" spans="1:8" ht="15" x14ac:dyDescent="0.25">
      <c r="A615" s="3">
        <v>19.127739819999999</v>
      </c>
      <c r="B615" s="3">
        <v>-98.26541272</v>
      </c>
      <c r="C615" s="5" t="s">
        <v>5</v>
      </c>
      <c r="D615" s="9" t="b">
        <f t="shared" si="0"/>
        <v>1</v>
      </c>
      <c r="E615" s="9" t="b">
        <f t="shared" si="1"/>
        <v>1</v>
      </c>
      <c r="F615" s="10" t="b">
        <f t="shared" si="2"/>
        <v>1</v>
      </c>
      <c r="G615" s="9" t="b">
        <f t="shared" si="3"/>
        <v>1</v>
      </c>
      <c r="H615" s="9" t="b">
        <f t="shared" si="4"/>
        <v>1</v>
      </c>
    </row>
    <row r="616" spans="1:8" ht="15" x14ac:dyDescent="0.25">
      <c r="A616" s="3">
        <v>19.09182976</v>
      </c>
      <c r="B616" s="3">
        <v>-98.208850389999995</v>
      </c>
      <c r="C616" s="4" t="s">
        <v>8</v>
      </c>
      <c r="D616" s="9" t="b">
        <f t="shared" si="0"/>
        <v>1</v>
      </c>
      <c r="E616" s="9" t="b">
        <f t="shared" si="1"/>
        <v>1</v>
      </c>
      <c r="F616" s="10" t="b">
        <f t="shared" si="2"/>
        <v>1</v>
      </c>
      <c r="G616" s="9" t="b">
        <f t="shared" si="3"/>
        <v>1</v>
      </c>
      <c r="H616" s="9" t="b">
        <f t="shared" si="4"/>
        <v>1</v>
      </c>
    </row>
    <row r="617" spans="1:8" ht="15" x14ac:dyDescent="0.25">
      <c r="A617" s="3">
        <v>19.173757129999998</v>
      </c>
      <c r="B617" s="3">
        <v>-98.309411659999995</v>
      </c>
      <c r="C617" s="4" t="s">
        <v>7</v>
      </c>
      <c r="D617" s="9" t="b">
        <f t="shared" si="0"/>
        <v>1</v>
      </c>
      <c r="E617" s="9" t="b">
        <f t="shared" si="1"/>
        <v>1</v>
      </c>
      <c r="F617" s="10" t="b">
        <f t="shared" si="2"/>
        <v>1</v>
      </c>
      <c r="G617" s="9" t="b">
        <f t="shared" si="3"/>
        <v>1</v>
      </c>
      <c r="H617" s="9" t="b">
        <f t="shared" si="4"/>
        <v>1</v>
      </c>
    </row>
    <row r="618" spans="1:8" ht="15" x14ac:dyDescent="0.25">
      <c r="A618" s="3">
        <v>18.875450130000001</v>
      </c>
      <c r="B618" s="3">
        <v>-97.659950679999994</v>
      </c>
      <c r="C618" s="5" t="s">
        <v>5</v>
      </c>
      <c r="D618" s="9" t="b">
        <f t="shared" si="0"/>
        <v>1</v>
      </c>
      <c r="E618" s="9" t="b">
        <f t="shared" si="1"/>
        <v>1</v>
      </c>
      <c r="F618" s="10" t="b">
        <f t="shared" si="2"/>
        <v>1</v>
      </c>
      <c r="G618" s="9" t="b">
        <f t="shared" si="3"/>
        <v>1</v>
      </c>
      <c r="H618" s="9" t="b">
        <f t="shared" si="4"/>
        <v>1</v>
      </c>
    </row>
    <row r="619" spans="1:8" ht="15" x14ac:dyDescent="0.25">
      <c r="A619" s="3">
        <v>18.964537100000001</v>
      </c>
      <c r="B619" s="3">
        <v>-98.176175090000001</v>
      </c>
      <c r="C619" s="4" t="s">
        <v>6</v>
      </c>
      <c r="D619" s="9" t="b">
        <f t="shared" si="0"/>
        <v>1</v>
      </c>
      <c r="E619" s="9" t="b">
        <f t="shared" si="1"/>
        <v>1</v>
      </c>
      <c r="F619" s="10" t="b">
        <f t="shared" si="2"/>
        <v>1</v>
      </c>
      <c r="G619" s="9" t="b">
        <f t="shared" si="3"/>
        <v>1</v>
      </c>
      <c r="H619" s="9" t="b">
        <f t="shared" si="4"/>
        <v>1</v>
      </c>
    </row>
    <row r="620" spans="1:8" ht="15" x14ac:dyDescent="0.25">
      <c r="A620" s="3">
        <v>19.070517590000001</v>
      </c>
      <c r="B620" s="3">
        <v>-98.152537010000003</v>
      </c>
      <c r="C620" s="4" t="s">
        <v>6</v>
      </c>
      <c r="D620" s="9" t="b">
        <f t="shared" si="0"/>
        <v>1</v>
      </c>
      <c r="E620" s="9" t="b">
        <f t="shared" si="1"/>
        <v>1</v>
      </c>
      <c r="F620" s="10" t="b">
        <f t="shared" si="2"/>
        <v>1</v>
      </c>
      <c r="G620" s="9" t="b">
        <f t="shared" si="3"/>
        <v>1</v>
      </c>
      <c r="H620" s="9" t="b">
        <f t="shared" si="4"/>
        <v>1</v>
      </c>
    </row>
    <row r="621" spans="1:8" ht="15" x14ac:dyDescent="0.25">
      <c r="A621" s="3">
        <v>19.009007400000002</v>
      </c>
      <c r="B621" s="3">
        <v>-98.213911139999993</v>
      </c>
      <c r="C621" s="4" t="s">
        <v>8</v>
      </c>
      <c r="D621" s="9" t="b">
        <f t="shared" si="0"/>
        <v>1</v>
      </c>
      <c r="E621" s="9" t="b">
        <f t="shared" si="1"/>
        <v>1</v>
      </c>
      <c r="F621" s="10" t="b">
        <f t="shared" si="2"/>
        <v>1</v>
      </c>
      <c r="G621" s="9" t="b">
        <f t="shared" si="3"/>
        <v>1</v>
      </c>
      <c r="H621" s="9" t="b">
        <f t="shared" si="4"/>
        <v>1</v>
      </c>
    </row>
    <row r="622" spans="1:8" ht="15" x14ac:dyDescent="0.25">
      <c r="A622" s="3">
        <v>19.069092529999999</v>
      </c>
      <c r="B622" s="3">
        <v>-98.195925599999995</v>
      </c>
      <c r="C622" s="4" t="s">
        <v>6</v>
      </c>
      <c r="D622" s="9" t="b">
        <f t="shared" si="0"/>
        <v>1</v>
      </c>
      <c r="E622" s="9" t="b">
        <f t="shared" si="1"/>
        <v>1</v>
      </c>
      <c r="F622" s="10" t="b">
        <f t="shared" si="2"/>
        <v>1</v>
      </c>
      <c r="G622" s="9" t="b">
        <f t="shared" si="3"/>
        <v>1</v>
      </c>
      <c r="H622" s="9" t="b">
        <f t="shared" si="4"/>
        <v>1</v>
      </c>
    </row>
    <row r="623" spans="1:8" ht="15" x14ac:dyDescent="0.25">
      <c r="A623" s="3">
        <v>19.052849999999999</v>
      </c>
      <c r="B623" s="3">
        <v>-98.032030000000006</v>
      </c>
      <c r="C623" s="4" t="s">
        <v>7</v>
      </c>
      <c r="D623" s="9" t="b">
        <f t="shared" si="0"/>
        <v>1</v>
      </c>
      <c r="E623" s="9" t="b">
        <f t="shared" si="1"/>
        <v>1</v>
      </c>
      <c r="F623" s="10" t="b">
        <f t="shared" si="2"/>
        <v>1</v>
      </c>
      <c r="G623" s="9" t="b">
        <f t="shared" si="3"/>
        <v>1</v>
      </c>
      <c r="H623" s="9" t="b">
        <f t="shared" si="4"/>
        <v>1</v>
      </c>
    </row>
    <row r="624" spans="1:8" ht="15" x14ac:dyDescent="0.25">
      <c r="A624" s="3">
        <v>19.10444575</v>
      </c>
      <c r="B624" s="3">
        <v>-98.255876240000006</v>
      </c>
      <c r="C624" s="4" t="s">
        <v>7</v>
      </c>
      <c r="D624" s="9" t="b">
        <f t="shared" si="0"/>
        <v>1</v>
      </c>
      <c r="E624" s="9" t="b">
        <f t="shared" si="1"/>
        <v>1</v>
      </c>
      <c r="F624" s="10" t="b">
        <f t="shared" si="2"/>
        <v>1</v>
      </c>
      <c r="G624" s="9" t="b">
        <f t="shared" si="3"/>
        <v>1</v>
      </c>
      <c r="H624" s="9" t="b">
        <f t="shared" si="4"/>
        <v>1</v>
      </c>
    </row>
    <row r="625" spans="1:8" ht="15" x14ac:dyDescent="0.25">
      <c r="A625" s="3">
        <v>19.07298917</v>
      </c>
      <c r="B625" s="3">
        <v>-98.23724378</v>
      </c>
      <c r="C625" s="4" t="s">
        <v>6</v>
      </c>
      <c r="D625" s="9" t="b">
        <f t="shared" si="0"/>
        <v>1</v>
      </c>
      <c r="E625" s="9" t="b">
        <f t="shared" si="1"/>
        <v>1</v>
      </c>
      <c r="F625" s="10" t="b">
        <f t="shared" si="2"/>
        <v>1</v>
      </c>
      <c r="G625" s="9" t="b">
        <f t="shared" si="3"/>
        <v>1</v>
      </c>
      <c r="H625" s="9" t="b">
        <f t="shared" si="4"/>
        <v>1</v>
      </c>
    </row>
    <row r="626" spans="1:8" ht="15" x14ac:dyDescent="0.25">
      <c r="A626" s="3">
        <v>18.876234700000001</v>
      </c>
      <c r="B626" s="3">
        <v>-98.708493660000002</v>
      </c>
      <c r="C626" s="4" t="s">
        <v>6</v>
      </c>
      <c r="D626" s="9" t="b">
        <f t="shared" si="0"/>
        <v>1</v>
      </c>
      <c r="E626" s="9" t="b">
        <f t="shared" si="1"/>
        <v>1</v>
      </c>
      <c r="F626" s="10" t="b">
        <f t="shared" si="2"/>
        <v>1</v>
      </c>
      <c r="G626" s="9" t="b">
        <f t="shared" si="3"/>
        <v>1</v>
      </c>
      <c r="H626" s="9" t="b">
        <f t="shared" si="4"/>
        <v>1</v>
      </c>
    </row>
    <row r="627" spans="1:8" ht="15" x14ac:dyDescent="0.25">
      <c r="A627" s="3">
        <v>18.452674049999999</v>
      </c>
      <c r="B627" s="3">
        <v>-97.417912889999997</v>
      </c>
      <c r="C627" s="4" t="s">
        <v>6</v>
      </c>
      <c r="D627" s="9" t="b">
        <f t="shared" si="0"/>
        <v>0</v>
      </c>
      <c r="E627" s="9" t="b">
        <f t="shared" si="1"/>
        <v>1</v>
      </c>
      <c r="F627" s="10" t="b">
        <f t="shared" si="2"/>
        <v>1</v>
      </c>
      <c r="G627" s="9" t="b">
        <f t="shared" si="3"/>
        <v>1</v>
      </c>
      <c r="H627" s="9" t="b">
        <f t="shared" si="4"/>
        <v>0</v>
      </c>
    </row>
    <row r="628" spans="1:8" ht="15" x14ac:dyDescent="0.25">
      <c r="A628" s="3">
        <v>19.853663009999998</v>
      </c>
      <c r="B628" s="3">
        <v>-98.020238050000003</v>
      </c>
      <c r="C628" s="4" t="s">
        <v>7</v>
      </c>
      <c r="D628" s="9" t="b">
        <f t="shared" si="0"/>
        <v>1</v>
      </c>
      <c r="E628" s="9" t="b">
        <f t="shared" si="1"/>
        <v>1</v>
      </c>
      <c r="F628" s="10" t="b">
        <f t="shared" si="2"/>
        <v>1</v>
      </c>
      <c r="G628" s="9" t="b">
        <f t="shared" si="3"/>
        <v>1</v>
      </c>
      <c r="H628" s="9" t="b">
        <f t="shared" si="4"/>
        <v>1</v>
      </c>
    </row>
    <row r="629" spans="1:8" ht="15" x14ac:dyDescent="0.25">
      <c r="A629" s="3">
        <v>19.053059619999999</v>
      </c>
      <c r="B629" s="3">
        <v>-98.209489140000002</v>
      </c>
      <c r="C629" s="4" t="s">
        <v>6</v>
      </c>
      <c r="D629" s="9" t="b">
        <f t="shared" si="0"/>
        <v>1</v>
      </c>
      <c r="E629" s="9" t="b">
        <f t="shared" si="1"/>
        <v>1</v>
      </c>
      <c r="F629" s="10" t="b">
        <f t="shared" si="2"/>
        <v>1</v>
      </c>
      <c r="G629" s="9" t="b">
        <f t="shared" si="3"/>
        <v>1</v>
      </c>
      <c r="H629" s="9" t="b">
        <f t="shared" si="4"/>
        <v>1</v>
      </c>
    </row>
    <row r="630" spans="1:8" ht="15" x14ac:dyDescent="0.25">
      <c r="A630" s="3">
        <v>19.131090619999998</v>
      </c>
      <c r="B630" s="3">
        <v>-98.270072949999999</v>
      </c>
      <c r="C630" s="4" t="s">
        <v>7</v>
      </c>
      <c r="D630" s="9" t="b">
        <f t="shared" si="0"/>
        <v>1</v>
      </c>
      <c r="E630" s="9" t="b">
        <f t="shared" si="1"/>
        <v>1</v>
      </c>
      <c r="F630" s="10" t="b">
        <f t="shared" si="2"/>
        <v>1</v>
      </c>
      <c r="G630" s="9" t="b">
        <f t="shared" si="3"/>
        <v>1</v>
      </c>
      <c r="H630" s="9" t="b">
        <f t="shared" si="4"/>
        <v>1</v>
      </c>
    </row>
    <row r="631" spans="1:8" ht="15" x14ac:dyDescent="0.25">
      <c r="A631" s="3">
        <v>18.542793419999999</v>
      </c>
      <c r="B631" s="3">
        <v>-97.539955559999996</v>
      </c>
      <c r="C631" s="5" t="s">
        <v>5</v>
      </c>
      <c r="D631" s="9" t="b">
        <f t="shared" si="0"/>
        <v>0</v>
      </c>
      <c r="E631" s="9" t="b">
        <f t="shared" si="1"/>
        <v>1</v>
      </c>
      <c r="F631" s="10" t="b">
        <f t="shared" si="2"/>
        <v>1</v>
      </c>
      <c r="G631" s="9" t="b">
        <f t="shared" si="3"/>
        <v>1</v>
      </c>
      <c r="H631" s="9" t="b">
        <f t="shared" si="4"/>
        <v>0</v>
      </c>
    </row>
    <row r="632" spans="1:8" ht="15" x14ac:dyDescent="0.25">
      <c r="A632" s="3">
        <v>19.083854150000001</v>
      </c>
      <c r="B632" s="3">
        <v>-98.159406529999998</v>
      </c>
      <c r="C632" s="4" t="s">
        <v>6</v>
      </c>
      <c r="D632" s="9" t="b">
        <f t="shared" si="0"/>
        <v>1</v>
      </c>
      <c r="E632" s="9" t="b">
        <f t="shared" si="1"/>
        <v>1</v>
      </c>
      <c r="F632" s="10" t="b">
        <f t="shared" si="2"/>
        <v>1</v>
      </c>
      <c r="G632" s="9" t="b">
        <f t="shared" si="3"/>
        <v>1</v>
      </c>
      <c r="H632" s="9" t="b">
        <f t="shared" si="4"/>
        <v>1</v>
      </c>
    </row>
    <row r="633" spans="1:8" ht="15" x14ac:dyDescent="0.25">
      <c r="A633" s="3">
        <v>19.0647734</v>
      </c>
      <c r="B633" s="3">
        <v>-98.116034369999994</v>
      </c>
      <c r="C633" s="4" t="s">
        <v>6</v>
      </c>
      <c r="D633" s="9" t="b">
        <f t="shared" si="0"/>
        <v>1</v>
      </c>
      <c r="E633" s="9" t="b">
        <f t="shared" si="1"/>
        <v>1</v>
      </c>
      <c r="F633" s="10" t="b">
        <f t="shared" si="2"/>
        <v>1</v>
      </c>
      <c r="G633" s="9" t="b">
        <f t="shared" si="3"/>
        <v>1</v>
      </c>
      <c r="H633" s="9" t="b">
        <f t="shared" si="4"/>
        <v>1</v>
      </c>
    </row>
    <row r="634" spans="1:8" ht="15" x14ac:dyDescent="0.25">
      <c r="A634" s="3">
        <v>19.045059420000001</v>
      </c>
      <c r="B634" s="3">
        <v>-98.161770540000006</v>
      </c>
      <c r="C634" s="4" t="s">
        <v>6</v>
      </c>
      <c r="D634" s="9" t="b">
        <f t="shared" si="0"/>
        <v>1</v>
      </c>
      <c r="E634" s="9" t="b">
        <f t="shared" si="1"/>
        <v>1</v>
      </c>
      <c r="F634" s="10" t="b">
        <f t="shared" si="2"/>
        <v>1</v>
      </c>
      <c r="G634" s="9" t="b">
        <f t="shared" si="3"/>
        <v>1</v>
      </c>
      <c r="H634" s="9" t="b">
        <f t="shared" si="4"/>
        <v>1</v>
      </c>
    </row>
    <row r="635" spans="1:8" ht="15" x14ac:dyDescent="0.25">
      <c r="A635" s="3">
        <v>19.008224909999999</v>
      </c>
      <c r="B635" s="3">
        <v>-98.198675230000006</v>
      </c>
      <c r="C635" s="4" t="s">
        <v>8</v>
      </c>
      <c r="D635" s="9" t="b">
        <f t="shared" si="0"/>
        <v>1</v>
      </c>
      <c r="E635" s="9" t="b">
        <f t="shared" si="1"/>
        <v>1</v>
      </c>
      <c r="F635" s="10" t="b">
        <f t="shared" si="2"/>
        <v>1</v>
      </c>
      <c r="G635" s="9" t="b">
        <f t="shared" si="3"/>
        <v>1</v>
      </c>
      <c r="H635" s="9" t="b">
        <f t="shared" si="4"/>
        <v>1</v>
      </c>
    </row>
    <row r="636" spans="1:8" ht="15" x14ac:dyDescent="0.25">
      <c r="A636" s="3">
        <v>19.112761030000001</v>
      </c>
      <c r="B636" s="3">
        <v>-98.24446021</v>
      </c>
      <c r="C636" s="5" t="s">
        <v>5</v>
      </c>
      <c r="D636" s="9" t="b">
        <f t="shared" si="0"/>
        <v>1</v>
      </c>
      <c r="E636" s="9" t="b">
        <f t="shared" si="1"/>
        <v>1</v>
      </c>
      <c r="F636" s="10" t="b">
        <f t="shared" si="2"/>
        <v>1</v>
      </c>
      <c r="G636" s="9" t="b">
        <f t="shared" si="3"/>
        <v>1</v>
      </c>
      <c r="H636" s="9" t="b">
        <f t="shared" si="4"/>
        <v>1</v>
      </c>
    </row>
    <row r="637" spans="1:8" ht="15" x14ac:dyDescent="0.25">
      <c r="A637" s="3">
        <v>19.007328950000002</v>
      </c>
      <c r="B637" s="3">
        <v>-98.337921210000005</v>
      </c>
      <c r="C637" s="4" t="s">
        <v>6</v>
      </c>
      <c r="D637" s="9" t="b">
        <f t="shared" si="0"/>
        <v>1</v>
      </c>
      <c r="E637" s="9" t="b">
        <f t="shared" si="1"/>
        <v>1</v>
      </c>
      <c r="F637" s="10" t="b">
        <f t="shared" si="2"/>
        <v>1</v>
      </c>
      <c r="G637" s="9" t="b">
        <f t="shared" si="3"/>
        <v>1</v>
      </c>
      <c r="H637" s="9" t="b">
        <f t="shared" si="4"/>
        <v>1</v>
      </c>
    </row>
    <row r="638" spans="1:8" ht="15" x14ac:dyDescent="0.25">
      <c r="A638" s="3">
        <v>18.91611103</v>
      </c>
      <c r="B638" s="3">
        <v>-97.854444450000003</v>
      </c>
      <c r="C638" s="4" t="s">
        <v>7</v>
      </c>
      <c r="D638" s="9" t="b">
        <f t="shared" si="0"/>
        <v>1</v>
      </c>
      <c r="E638" s="9" t="b">
        <f t="shared" si="1"/>
        <v>1</v>
      </c>
      <c r="F638" s="10" t="b">
        <f t="shared" si="2"/>
        <v>1</v>
      </c>
      <c r="G638" s="9" t="b">
        <f t="shared" si="3"/>
        <v>1</v>
      </c>
      <c r="H638" s="9" t="b">
        <f t="shared" si="4"/>
        <v>1</v>
      </c>
    </row>
    <row r="639" spans="1:8" ht="15" x14ac:dyDescent="0.25">
      <c r="A639" s="3">
        <v>19.06307971</v>
      </c>
      <c r="B639" s="3">
        <v>-98.155016500000002</v>
      </c>
      <c r="C639" s="4" t="s">
        <v>6</v>
      </c>
      <c r="D639" s="9" t="b">
        <f t="shared" si="0"/>
        <v>1</v>
      </c>
      <c r="E639" s="9" t="b">
        <f t="shared" si="1"/>
        <v>1</v>
      </c>
      <c r="F639" s="10" t="b">
        <f t="shared" si="2"/>
        <v>1</v>
      </c>
      <c r="G639" s="9" t="b">
        <f t="shared" si="3"/>
        <v>1</v>
      </c>
      <c r="H639" s="9" t="b">
        <f t="shared" si="4"/>
        <v>1</v>
      </c>
    </row>
    <row r="640" spans="1:8" ht="15" x14ac:dyDescent="0.25">
      <c r="A640" s="3">
        <v>19.059816040000001</v>
      </c>
      <c r="B640" s="3">
        <v>-98.15500797</v>
      </c>
      <c r="C640" s="5" t="s">
        <v>5</v>
      </c>
      <c r="D640" s="9" t="b">
        <f t="shared" si="0"/>
        <v>1</v>
      </c>
      <c r="E640" s="9" t="b">
        <f t="shared" si="1"/>
        <v>1</v>
      </c>
      <c r="F640" s="10" t="b">
        <f t="shared" si="2"/>
        <v>1</v>
      </c>
      <c r="G640" s="9" t="b">
        <f t="shared" si="3"/>
        <v>1</v>
      </c>
      <c r="H640" s="9" t="b">
        <f t="shared" si="4"/>
        <v>1</v>
      </c>
    </row>
    <row r="641" spans="1:8" ht="15" x14ac:dyDescent="0.25">
      <c r="A641" s="3">
        <v>19.073735930000002</v>
      </c>
      <c r="B641" s="3">
        <v>-98.198483240000002</v>
      </c>
      <c r="C641" s="4" t="s">
        <v>6</v>
      </c>
      <c r="D641" s="9" t="b">
        <f t="shared" si="0"/>
        <v>1</v>
      </c>
      <c r="E641" s="9" t="b">
        <f t="shared" si="1"/>
        <v>1</v>
      </c>
      <c r="F641" s="10" t="b">
        <f t="shared" si="2"/>
        <v>1</v>
      </c>
      <c r="G641" s="9" t="b">
        <f t="shared" si="3"/>
        <v>1</v>
      </c>
      <c r="H641" s="9" t="b">
        <f t="shared" si="4"/>
        <v>1</v>
      </c>
    </row>
    <row r="642" spans="1:8" ht="15" x14ac:dyDescent="0.25">
      <c r="A642" s="3">
        <v>19.072906570000001</v>
      </c>
      <c r="B642" s="3">
        <v>-98.156614379999994</v>
      </c>
      <c r="C642" s="4" t="s">
        <v>8</v>
      </c>
      <c r="D642" s="9" t="b">
        <f t="shared" si="0"/>
        <v>1</v>
      </c>
      <c r="E642" s="9" t="b">
        <f t="shared" si="1"/>
        <v>1</v>
      </c>
      <c r="F642" s="10" t="b">
        <f t="shared" si="2"/>
        <v>1</v>
      </c>
      <c r="G642" s="9" t="b">
        <f t="shared" si="3"/>
        <v>1</v>
      </c>
      <c r="H642" s="9" t="b">
        <f t="shared" si="4"/>
        <v>1</v>
      </c>
    </row>
    <row r="643" spans="1:8" ht="15" x14ac:dyDescent="0.25">
      <c r="A643" s="3">
        <v>19.04364962</v>
      </c>
      <c r="B643" s="3">
        <v>-98.085341260000007</v>
      </c>
      <c r="C643" s="4" t="s">
        <v>8</v>
      </c>
      <c r="D643" s="9" t="b">
        <f t="shared" si="0"/>
        <v>1</v>
      </c>
      <c r="E643" s="9" t="b">
        <f t="shared" si="1"/>
        <v>1</v>
      </c>
      <c r="F643" s="10" t="b">
        <f t="shared" si="2"/>
        <v>1</v>
      </c>
      <c r="G643" s="9" t="b">
        <f t="shared" si="3"/>
        <v>1</v>
      </c>
      <c r="H643" s="9" t="b">
        <f t="shared" si="4"/>
        <v>1</v>
      </c>
    </row>
    <row r="644" spans="1:8" ht="15" x14ac:dyDescent="0.25">
      <c r="A644" s="3">
        <v>19.065001179999999</v>
      </c>
      <c r="B644" s="3">
        <v>-98.102931359999999</v>
      </c>
      <c r="C644" s="4" t="s">
        <v>8</v>
      </c>
      <c r="D644" s="9" t="b">
        <f t="shared" si="0"/>
        <v>1</v>
      </c>
      <c r="E644" s="9" t="b">
        <f t="shared" si="1"/>
        <v>1</v>
      </c>
      <c r="F644" s="10" t="b">
        <f t="shared" si="2"/>
        <v>1</v>
      </c>
      <c r="G644" s="9" t="b">
        <f t="shared" si="3"/>
        <v>1</v>
      </c>
      <c r="H644" s="9" t="b">
        <f t="shared" si="4"/>
        <v>1</v>
      </c>
    </row>
    <row r="645" spans="1:8" ht="15" x14ac:dyDescent="0.25">
      <c r="A645" s="3">
        <v>19.073213840000001</v>
      </c>
      <c r="B645" s="3">
        <v>-98.155591479999998</v>
      </c>
      <c r="C645" s="4" t="s">
        <v>8</v>
      </c>
      <c r="D645" s="9" t="b">
        <f t="shared" si="0"/>
        <v>1</v>
      </c>
      <c r="E645" s="9" t="b">
        <f t="shared" si="1"/>
        <v>1</v>
      </c>
      <c r="F645" s="10" t="b">
        <f t="shared" si="2"/>
        <v>1</v>
      </c>
      <c r="G645" s="9" t="b">
        <f t="shared" si="3"/>
        <v>1</v>
      </c>
      <c r="H645" s="9" t="b">
        <f t="shared" si="4"/>
        <v>1</v>
      </c>
    </row>
    <row r="646" spans="1:8" ht="15" x14ac:dyDescent="0.25">
      <c r="A646" s="3">
        <v>19.055643190000001</v>
      </c>
      <c r="B646" s="3">
        <v>-98.155983449999994</v>
      </c>
      <c r="C646" s="4" t="s">
        <v>8</v>
      </c>
      <c r="D646" s="9" t="b">
        <f t="shared" si="0"/>
        <v>1</v>
      </c>
      <c r="E646" s="9" t="b">
        <f t="shared" si="1"/>
        <v>1</v>
      </c>
      <c r="F646" s="10" t="b">
        <f t="shared" si="2"/>
        <v>1</v>
      </c>
      <c r="G646" s="9" t="b">
        <f t="shared" si="3"/>
        <v>1</v>
      </c>
      <c r="H646" s="9" t="b">
        <f t="shared" si="4"/>
        <v>1</v>
      </c>
    </row>
    <row r="647" spans="1:8" ht="15" x14ac:dyDescent="0.25">
      <c r="A647" s="3">
        <v>19.055708899999999</v>
      </c>
      <c r="B647" s="3">
        <v>-98.155929630000003</v>
      </c>
      <c r="C647" s="4" t="s">
        <v>8</v>
      </c>
      <c r="D647" s="9" t="b">
        <f t="shared" si="0"/>
        <v>1</v>
      </c>
      <c r="E647" s="9" t="b">
        <f t="shared" si="1"/>
        <v>1</v>
      </c>
      <c r="F647" s="10" t="b">
        <f t="shared" si="2"/>
        <v>1</v>
      </c>
      <c r="G647" s="9" t="b">
        <f t="shared" si="3"/>
        <v>1</v>
      </c>
      <c r="H647" s="9" t="b">
        <f t="shared" si="4"/>
        <v>1</v>
      </c>
    </row>
    <row r="648" spans="1:8" ht="15" x14ac:dyDescent="0.25">
      <c r="A648" s="3">
        <v>19.074454759999998</v>
      </c>
      <c r="B648" s="3">
        <v>-98.153436619999994</v>
      </c>
      <c r="C648" s="4" t="s">
        <v>6</v>
      </c>
      <c r="D648" s="9" t="b">
        <f t="shared" si="0"/>
        <v>1</v>
      </c>
      <c r="E648" s="9" t="b">
        <f t="shared" si="1"/>
        <v>1</v>
      </c>
      <c r="F648" s="10" t="b">
        <f t="shared" si="2"/>
        <v>1</v>
      </c>
      <c r="G648" s="9" t="b">
        <f t="shared" si="3"/>
        <v>1</v>
      </c>
      <c r="H648" s="9" t="b">
        <f t="shared" si="4"/>
        <v>1</v>
      </c>
    </row>
    <row r="649" spans="1:8" ht="15" x14ac:dyDescent="0.25">
      <c r="A649" s="3">
        <v>19.056429600000001</v>
      </c>
      <c r="B649" s="3">
        <v>-98.155339240000004</v>
      </c>
      <c r="C649" s="4" t="s">
        <v>6</v>
      </c>
      <c r="D649" s="9" t="b">
        <f t="shared" si="0"/>
        <v>1</v>
      </c>
      <c r="E649" s="9" t="b">
        <f t="shared" si="1"/>
        <v>1</v>
      </c>
      <c r="F649" s="10" t="b">
        <f t="shared" si="2"/>
        <v>1</v>
      </c>
      <c r="G649" s="9" t="b">
        <f t="shared" si="3"/>
        <v>1</v>
      </c>
      <c r="H649" s="9" t="b">
        <f t="shared" si="4"/>
        <v>1</v>
      </c>
    </row>
    <row r="650" spans="1:8" ht="15" x14ac:dyDescent="0.25">
      <c r="A650" s="3">
        <v>19.0581134</v>
      </c>
      <c r="B650" s="3">
        <v>-98.307762830000001</v>
      </c>
      <c r="C650" s="4" t="s">
        <v>6</v>
      </c>
      <c r="D650" s="9" t="b">
        <f t="shared" si="0"/>
        <v>1</v>
      </c>
      <c r="E650" s="9" t="b">
        <f t="shared" si="1"/>
        <v>1</v>
      </c>
      <c r="F650" s="10" t="b">
        <f t="shared" si="2"/>
        <v>1</v>
      </c>
      <c r="G650" s="9" t="b">
        <f t="shared" si="3"/>
        <v>1</v>
      </c>
      <c r="H650" s="9" t="b">
        <f t="shared" si="4"/>
        <v>1</v>
      </c>
    </row>
    <row r="651" spans="1:8" ht="15" x14ac:dyDescent="0.25">
      <c r="A651" s="3">
        <v>19.06307322</v>
      </c>
      <c r="B651" s="3">
        <v>-98.233109040000002</v>
      </c>
      <c r="C651" s="4" t="s">
        <v>7</v>
      </c>
      <c r="D651" s="9" t="b">
        <f t="shared" si="0"/>
        <v>1</v>
      </c>
      <c r="E651" s="9" t="b">
        <f t="shared" si="1"/>
        <v>1</v>
      </c>
      <c r="F651" s="10" t="b">
        <f t="shared" si="2"/>
        <v>1</v>
      </c>
      <c r="G651" s="9" t="b">
        <f t="shared" si="3"/>
        <v>1</v>
      </c>
      <c r="H651" s="9" t="b">
        <f t="shared" si="4"/>
        <v>1</v>
      </c>
    </row>
    <row r="652" spans="1:8" ht="15" x14ac:dyDescent="0.25">
      <c r="A652" s="3">
        <v>19.064321719999999</v>
      </c>
      <c r="B652" s="3">
        <v>-98.159923989999996</v>
      </c>
      <c r="C652" s="4" t="s">
        <v>6</v>
      </c>
      <c r="D652" s="9" t="b">
        <f t="shared" si="0"/>
        <v>1</v>
      </c>
      <c r="E652" s="9" t="b">
        <f t="shared" si="1"/>
        <v>1</v>
      </c>
      <c r="F652" s="10" t="b">
        <f t="shared" si="2"/>
        <v>1</v>
      </c>
      <c r="G652" s="9" t="b">
        <f t="shared" si="3"/>
        <v>1</v>
      </c>
      <c r="H652" s="9" t="b">
        <f t="shared" si="4"/>
        <v>1</v>
      </c>
    </row>
    <row r="653" spans="1:8" ht="15" x14ac:dyDescent="0.25">
      <c r="A653" s="3">
        <v>19.044403689999999</v>
      </c>
      <c r="B653" s="3">
        <v>-98.035437580000007</v>
      </c>
      <c r="C653" s="4" t="s">
        <v>8</v>
      </c>
      <c r="D653" s="9" t="b">
        <f t="shared" si="0"/>
        <v>1</v>
      </c>
      <c r="E653" s="9" t="b">
        <f t="shared" si="1"/>
        <v>1</v>
      </c>
      <c r="F653" s="10" t="b">
        <f t="shared" si="2"/>
        <v>1</v>
      </c>
      <c r="G653" s="9" t="b">
        <f t="shared" si="3"/>
        <v>1</v>
      </c>
      <c r="H653" s="9" t="b">
        <f t="shared" si="4"/>
        <v>1</v>
      </c>
    </row>
    <row r="654" spans="1:8" ht="15" x14ac:dyDescent="0.25">
      <c r="A654" s="3">
        <v>19.13490753</v>
      </c>
      <c r="B654" s="3">
        <v>-98.22203614</v>
      </c>
      <c r="C654" s="4" t="s">
        <v>8</v>
      </c>
      <c r="D654" s="9" t="b">
        <f t="shared" si="0"/>
        <v>1</v>
      </c>
      <c r="E654" s="9" t="b">
        <f t="shared" si="1"/>
        <v>1</v>
      </c>
      <c r="F654" s="10" t="b">
        <f t="shared" si="2"/>
        <v>1</v>
      </c>
      <c r="G654" s="9" t="b">
        <f t="shared" si="3"/>
        <v>1</v>
      </c>
      <c r="H654" s="9" t="b">
        <f t="shared" si="4"/>
        <v>1</v>
      </c>
    </row>
    <row r="655" spans="1:8" ht="15" x14ac:dyDescent="0.25">
      <c r="A655" s="3">
        <v>19.100703289999998</v>
      </c>
      <c r="B655" s="3">
        <v>-98.235475320000006</v>
      </c>
      <c r="C655" s="4" t="s">
        <v>8</v>
      </c>
      <c r="D655" s="9" t="b">
        <f t="shared" si="0"/>
        <v>1</v>
      </c>
      <c r="E655" s="9" t="b">
        <f t="shared" si="1"/>
        <v>1</v>
      </c>
      <c r="F655" s="10" t="b">
        <f t="shared" si="2"/>
        <v>1</v>
      </c>
      <c r="G655" s="9" t="b">
        <f t="shared" si="3"/>
        <v>1</v>
      </c>
      <c r="H655" s="9" t="b">
        <f t="shared" si="4"/>
        <v>1</v>
      </c>
    </row>
    <row r="656" spans="1:8" ht="15" x14ac:dyDescent="0.25">
      <c r="A656" s="3">
        <v>19.108605529999998</v>
      </c>
      <c r="B656" s="3">
        <v>-98.25580875</v>
      </c>
      <c r="C656" s="4" t="s">
        <v>6</v>
      </c>
      <c r="D656" s="9" t="b">
        <f t="shared" si="0"/>
        <v>1</v>
      </c>
      <c r="E656" s="9" t="b">
        <f t="shared" si="1"/>
        <v>1</v>
      </c>
      <c r="F656" s="10" t="b">
        <f t="shared" si="2"/>
        <v>1</v>
      </c>
      <c r="G656" s="9" t="b">
        <f t="shared" si="3"/>
        <v>1</v>
      </c>
      <c r="H656" s="9" t="b">
        <f t="shared" si="4"/>
        <v>1</v>
      </c>
    </row>
    <row r="657" spans="1:8" ht="15" x14ac:dyDescent="0.25">
      <c r="A657" s="3">
        <v>19.11222841</v>
      </c>
      <c r="B657" s="3">
        <v>-98.25901211</v>
      </c>
      <c r="C657" s="4" t="s">
        <v>6</v>
      </c>
      <c r="D657" s="9" t="b">
        <f t="shared" si="0"/>
        <v>1</v>
      </c>
      <c r="E657" s="9" t="b">
        <f t="shared" si="1"/>
        <v>1</v>
      </c>
      <c r="F657" s="10" t="b">
        <f t="shared" si="2"/>
        <v>1</v>
      </c>
      <c r="G657" s="9" t="b">
        <f t="shared" si="3"/>
        <v>1</v>
      </c>
      <c r="H657" s="9" t="b">
        <f t="shared" si="4"/>
        <v>1</v>
      </c>
    </row>
    <row r="658" spans="1:8" ht="15" x14ac:dyDescent="0.25">
      <c r="A658" s="3">
        <v>19.206312650000001</v>
      </c>
      <c r="B658" s="3">
        <v>-98.41997705</v>
      </c>
      <c r="C658" s="5" t="s">
        <v>5</v>
      </c>
      <c r="D658" s="9" t="b">
        <f t="shared" si="0"/>
        <v>1</v>
      </c>
      <c r="E658" s="9" t="b">
        <f t="shared" si="1"/>
        <v>1</v>
      </c>
      <c r="F658" s="10" t="b">
        <f t="shared" si="2"/>
        <v>1</v>
      </c>
      <c r="G658" s="9" t="b">
        <f t="shared" si="3"/>
        <v>1</v>
      </c>
      <c r="H658" s="9" t="b">
        <f t="shared" si="4"/>
        <v>1</v>
      </c>
    </row>
    <row r="659" spans="1:8" ht="15" x14ac:dyDescent="0.25">
      <c r="A659" s="3">
        <v>19.033071159999999</v>
      </c>
      <c r="B659" s="3">
        <v>-98.260652780000001</v>
      </c>
      <c r="C659" s="4" t="s">
        <v>8</v>
      </c>
      <c r="D659" s="9" t="b">
        <f t="shared" si="0"/>
        <v>1</v>
      </c>
      <c r="E659" s="9" t="b">
        <f t="shared" si="1"/>
        <v>1</v>
      </c>
      <c r="F659" s="10" t="b">
        <f t="shared" si="2"/>
        <v>1</v>
      </c>
      <c r="G659" s="9" t="b">
        <f t="shared" si="3"/>
        <v>1</v>
      </c>
      <c r="H659" s="9" t="b">
        <f t="shared" si="4"/>
        <v>1</v>
      </c>
    </row>
    <row r="660" spans="1:8" ht="15" x14ac:dyDescent="0.25">
      <c r="A660" s="3">
        <v>19.05662113</v>
      </c>
      <c r="B660" s="3">
        <v>-98.212646239999998</v>
      </c>
      <c r="C660" s="4" t="s">
        <v>8</v>
      </c>
      <c r="D660" s="9" t="b">
        <f t="shared" si="0"/>
        <v>1</v>
      </c>
      <c r="E660" s="9" t="b">
        <f t="shared" si="1"/>
        <v>1</v>
      </c>
      <c r="F660" s="10" t="b">
        <f t="shared" si="2"/>
        <v>1</v>
      </c>
      <c r="G660" s="9" t="b">
        <f t="shared" si="3"/>
        <v>1</v>
      </c>
      <c r="H660" s="9" t="b">
        <f t="shared" si="4"/>
        <v>1</v>
      </c>
    </row>
    <row r="661" spans="1:8" ht="15" x14ac:dyDescent="0.25">
      <c r="A661" s="3">
        <v>19.109478370000001</v>
      </c>
      <c r="B661" s="3">
        <v>-98.25397255</v>
      </c>
      <c r="C661" s="4" t="s">
        <v>6</v>
      </c>
      <c r="D661" s="9" t="b">
        <f t="shared" si="0"/>
        <v>1</v>
      </c>
      <c r="E661" s="9" t="b">
        <f t="shared" si="1"/>
        <v>1</v>
      </c>
      <c r="F661" s="10" t="b">
        <f t="shared" si="2"/>
        <v>1</v>
      </c>
      <c r="G661" s="9" t="b">
        <f t="shared" si="3"/>
        <v>1</v>
      </c>
      <c r="H661" s="9" t="b">
        <f t="shared" si="4"/>
        <v>1</v>
      </c>
    </row>
    <row r="662" spans="1:8" ht="15" x14ac:dyDescent="0.25">
      <c r="A662" s="3">
        <v>19.112497959999999</v>
      </c>
      <c r="B662" s="3">
        <v>-98.252735040000005</v>
      </c>
      <c r="C662" s="5" t="s">
        <v>5</v>
      </c>
      <c r="D662" s="9" t="b">
        <f t="shared" si="0"/>
        <v>1</v>
      </c>
      <c r="E662" s="9" t="b">
        <f t="shared" si="1"/>
        <v>1</v>
      </c>
      <c r="F662" s="10" t="b">
        <f t="shared" si="2"/>
        <v>1</v>
      </c>
      <c r="G662" s="9" t="b">
        <f t="shared" si="3"/>
        <v>1</v>
      </c>
      <c r="H662" s="9" t="b">
        <f t="shared" si="4"/>
        <v>1</v>
      </c>
    </row>
    <row r="663" spans="1:8" ht="15" x14ac:dyDescent="0.25">
      <c r="A663" s="3">
        <v>19.254728149999998</v>
      </c>
      <c r="B663" s="3">
        <v>-98.407143619999999</v>
      </c>
      <c r="C663" s="5" t="s">
        <v>5</v>
      </c>
      <c r="D663" s="9" t="b">
        <f t="shared" si="0"/>
        <v>1</v>
      </c>
      <c r="E663" s="9" t="b">
        <f t="shared" si="1"/>
        <v>1</v>
      </c>
      <c r="F663" s="10" t="b">
        <f t="shared" si="2"/>
        <v>1</v>
      </c>
      <c r="G663" s="9" t="b">
        <f t="shared" si="3"/>
        <v>1</v>
      </c>
      <c r="H663" s="9" t="b">
        <f t="shared" si="4"/>
        <v>1</v>
      </c>
    </row>
    <row r="664" spans="1:8" ht="15" x14ac:dyDescent="0.25">
      <c r="A664" s="3">
        <v>19.03967604</v>
      </c>
      <c r="B664" s="3">
        <v>-98.039485409999998</v>
      </c>
      <c r="C664" s="4" t="s">
        <v>6</v>
      </c>
      <c r="D664" s="9" t="b">
        <f t="shared" si="0"/>
        <v>1</v>
      </c>
      <c r="E664" s="9" t="b">
        <f t="shared" si="1"/>
        <v>1</v>
      </c>
      <c r="F664" s="10" t="b">
        <f t="shared" si="2"/>
        <v>1</v>
      </c>
      <c r="G664" s="9" t="b">
        <f t="shared" si="3"/>
        <v>1</v>
      </c>
      <c r="H664" s="9" t="b">
        <f t="shared" si="4"/>
        <v>1</v>
      </c>
    </row>
    <row r="665" spans="1:8" ht="15" x14ac:dyDescent="0.25">
      <c r="A665" s="3">
        <v>18.849446919999998</v>
      </c>
      <c r="B665" s="3">
        <v>-97.428378289999998</v>
      </c>
      <c r="C665" s="4" t="s">
        <v>7</v>
      </c>
      <c r="D665" s="9" t="b">
        <f t="shared" si="0"/>
        <v>1</v>
      </c>
      <c r="E665" s="9" t="b">
        <f t="shared" si="1"/>
        <v>1</v>
      </c>
      <c r="F665" s="10" t="b">
        <f t="shared" si="2"/>
        <v>1</v>
      </c>
      <c r="G665" s="9" t="b">
        <f t="shared" si="3"/>
        <v>1</v>
      </c>
      <c r="H665" s="9" t="b">
        <f t="shared" si="4"/>
        <v>1</v>
      </c>
    </row>
    <row r="666" spans="1:8" ht="15" x14ac:dyDescent="0.25">
      <c r="A666" s="3">
        <v>18.47462011</v>
      </c>
      <c r="B666" s="3">
        <v>-97.4303819</v>
      </c>
      <c r="C666" s="4" t="s">
        <v>6</v>
      </c>
      <c r="D666" s="9" t="b">
        <f t="shared" si="0"/>
        <v>0</v>
      </c>
      <c r="E666" s="9" t="b">
        <f t="shared" si="1"/>
        <v>1</v>
      </c>
      <c r="F666" s="10" t="b">
        <f t="shared" si="2"/>
        <v>1</v>
      </c>
      <c r="G666" s="9" t="b">
        <f t="shared" si="3"/>
        <v>1</v>
      </c>
      <c r="H666" s="9" t="b">
        <f t="shared" si="4"/>
        <v>0</v>
      </c>
    </row>
    <row r="667" spans="1:8" ht="15" x14ac:dyDescent="0.25">
      <c r="A667" s="3">
        <v>18.47462389</v>
      </c>
      <c r="B667" s="3">
        <v>-97.430381049999994</v>
      </c>
      <c r="C667" s="4" t="s">
        <v>6</v>
      </c>
      <c r="D667" s="9" t="b">
        <f t="shared" si="0"/>
        <v>0</v>
      </c>
      <c r="E667" s="9" t="b">
        <f t="shared" si="1"/>
        <v>1</v>
      </c>
      <c r="F667" s="10" t="b">
        <f t="shared" si="2"/>
        <v>1</v>
      </c>
      <c r="G667" s="9" t="b">
        <f t="shared" si="3"/>
        <v>1</v>
      </c>
      <c r="H667" s="9" t="b">
        <f t="shared" si="4"/>
        <v>0</v>
      </c>
    </row>
    <row r="668" spans="1:8" ht="15" x14ac:dyDescent="0.25">
      <c r="A668" s="3">
        <v>19.083582199999999</v>
      </c>
      <c r="B668" s="3">
        <v>-98.202528939999993</v>
      </c>
      <c r="C668" s="4" t="s">
        <v>8</v>
      </c>
      <c r="D668" s="9" t="b">
        <f t="shared" si="0"/>
        <v>1</v>
      </c>
      <c r="E668" s="9" t="b">
        <f t="shared" si="1"/>
        <v>1</v>
      </c>
      <c r="F668" s="10" t="b">
        <f t="shared" si="2"/>
        <v>1</v>
      </c>
      <c r="G668" s="9" t="b">
        <f t="shared" si="3"/>
        <v>1</v>
      </c>
      <c r="H668" s="9" t="b">
        <f t="shared" si="4"/>
        <v>1</v>
      </c>
    </row>
    <row r="669" spans="1:8" ht="15" x14ac:dyDescent="0.25">
      <c r="A669" s="3">
        <v>19.044415520000001</v>
      </c>
      <c r="B669" s="3">
        <v>-98.219849769999996</v>
      </c>
      <c r="C669" s="4" t="s">
        <v>8</v>
      </c>
      <c r="D669" s="9" t="b">
        <f t="shared" si="0"/>
        <v>1</v>
      </c>
      <c r="E669" s="9" t="b">
        <f t="shared" si="1"/>
        <v>1</v>
      </c>
      <c r="F669" s="10" t="b">
        <f t="shared" si="2"/>
        <v>1</v>
      </c>
      <c r="G669" s="9" t="b">
        <f t="shared" si="3"/>
        <v>1</v>
      </c>
      <c r="H669" s="9" t="b">
        <f t="shared" si="4"/>
        <v>1</v>
      </c>
    </row>
    <row r="670" spans="1:8" ht="15" x14ac:dyDescent="0.25">
      <c r="A670" s="3">
        <v>19.007466239999999</v>
      </c>
      <c r="B670" s="3">
        <v>-98.267401039999996</v>
      </c>
      <c r="C670" s="5" t="s">
        <v>5</v>
      </c>
      <c r="D670" s="9" t="b">
        <f t="shared" si="0"/>
        <v>1</v>
      </c>
      <c r="E670" s="9" t="b">
        <f t="shared" si="1"/>
        <v>1</v>
      </c>
      <c r="F670" s="10" t="b">
        <f t="shared" si="2"/>
        <v>1</v>
      </c>
      <c r="G670" s="9" t="b">
        <f t="shared" si="3"/>
        <v>1</v>
      </c>
      <c r="H670" s="9" t="b">
        <f t="shared" si="4"/>
        <v>1</v>
      </c>
    </row>
    <row r="671" spans="1:8" ht="15" x14ac:dyDescent="0.25">
      <c r="A671" s="3">
        <v>19.268579089999999</v>
      </c>
      <c r="B671" s="3">
        <v>-98.429507200000003</v>
      </c>
      <c r="C671" s="4" t="s">
        <v>8</v>
      </c>
      <c r="D671" s="9" t="b">
        <f t="shared" si="0"/>
        <v>1</v>
      </c>
      <c r="E671" s="9" t="b">
        <f t="shared" si="1"/>
        <v>1</v>
      </c>
      <c r="F671" s="10" t="b">
        <f t="shared" si="2"/>
        <v>1</v>
      </c>
      <c r="G671" s="9" t="b">
        <f t="shared" si="3"/>
        <v>1</v>
      </c>
      <c r="H671" s="9" t="b">
        <f t="shared" si="4"/>
        <v>1</v>
      </c>
    </row>
    <row r="672" spans="1:8" ht="15" x14ac:dyDescent="0.25">
      <c r="A672" s="3">
        <v>19.010493839999999</v>
      </c>
      <c r="B672" s="3">
        <v>-98.214074940000003</v>
      </c>
      <c r="C672" s="4" t="s">
        <v>6</v>
      </c>
      <c r="D672" s="9" t="b">
        <f t="shared" si="0"/>
        <v>1</v>
      </c>
      <c r="E672" s="9" t="b">
        <f t="shared" si="1"/>
        <v>1</v>
      </c>
      <c r="F672" s="10" t="b">
        <f t="shared" si="2"/>
        <v>1</v>
      </c>
      <c r="G672" s="9" t="b">
        <f t="shared" si="3"/>
        <v>1</v>
      </c>
      <c r="H672" s="9" t="b">
        <f t="shared" si="4"/>
        <v>1</v>
      </c>
    </row>
    <row r="673" spans="1:8" ht="15" x14ac:dyDescent="0.25">
      <c r="A673" s="3">
        <v>19.07232604</v>
      </c>
      <c r="B673" s="3">
        <v>-98.153832320000006</v>
      </c>
      <c r="C673" s="5" t="s">
        <v>5</v>
      </c>
      <c r="D673" s="9" t="b">
        <f t="shared" si="0"/>
        <v>1</v>
      </c>
      <c r="E673" s="9" t="b">
        <f t="shared" si="1"/>
        <v>1</v>
      </c>
      <c r="F673" s="10" t="b">
        <f t="shared" si="2"/>
        <v>1</v>
      </c>
      <c r="G673" s="9" t="b">
        <f t="shared" si="3"/>
        <v>1</v>
      </c>
      <c r="H673" s="9" t="b">
        <f t="shared" si="4"/>
        <v>1</v>
      </c>
    </row>
    <row r="674" spans="1:8" ht="15" x14ac:dyDescent="0.25">
      <c r="A674" s="3">
        <v>19.132998579999999</v>
      </c>
      <c r="B674" s="3">
        <v>-98.224770430000007</v>
      </c>
      <c r="C674" s="4" t="s">
        <v>8</v>
      </c>
      <c r="D674" s="9" t="b">
        <f t="shared" si="0"/>
        <v>1</v>
      </c>
      <c r="E674" s="9" t="b">
        <f t="shared" si="1"/>
        <v>1</v>
      </c>
      <c r="F674" s="10" t="b">
        <f t="shared" si="2"/>
        <v>1</v>
      </c>
      <c r="G674" s="9" t="b">
        <f t="shared" si="3"/>
        <v>1</v>
      </c>
      <c r="H674" s="9" t="b">
        <f t="shared" si="4"/>
        <v>1</v>
      </c>
    </row>
    <row r="675" spans="1:8" ht="15" x14ac:dyDescent="0.25">
      <c r="A675" s="3">
        <v>18.909048779999999</v>
      </c>
      <c r="B675" s="3">
        <v>-97.970478580000005</v>
      </c>
      <c r="C675" s="4" t="s">
        <v>6</v>
      </c>
      <c r="D675" s="9" t="b">
        <f t="shared" si="0"/>
        <v>1</v>
      </c>
      <c r="E675" s="9" t="b">
        <f t="shared" si="1"/>
        <v>1</v>
      </c>
      <c r="F675" s="10" t="b">
        <f t="shared" si="2"/>
        <v>1</v>
      </c>
      <c r="G675" s="9" t="b">
        <f t="shared" si="3"/>
        <v>1</v>
      </c>
      <c r="H675" s="9" t="b">
        <f t="shared" si="4"/>
        <v>1</v>
      </c>
    </row>
    <row r="676" spans="1:8" ht="15" x14ac:dyDescent="0.25">
      <c r="A676" s="3">
        <v>19.039419599999999</v>
      </c>
      <c r="B676" s="3">
        <v>-98.221170689999994</v>
      </c>
      <c r="C676" s="4" t="s">
        <v>7</v>
      </c>
      <c r="D676" s="9" t="b">
        <f t="shared" si="0"/>
        <v>1</v>
      </c>
      <c r="E676" s="9" t="b">
        <f t="shared" si="1"/>
        <v>1</v>
      </c>
      <c r="F676" s="10" t="b">
        <f t="shared" si="2"/>
        <v>1</v>
      </c>
      <c r="G676" s="9" t="b">
        <f t="shared" si="3"/>
        <v>1</v>
      </c>
      <c r="H676" s="9" t="b">
        <f t="shared" si="4"/>
        <v>1</v>
      </c>
    </row>
    <row r="677" spans="1:8" ht="15" x14ac:dyDescent="0.25">
      <c r="A677" s="3">
        <v>19.082344880000001</v>
      </c>
      <c r="B677" s="3">
        <v>-98.194646860000006</v>
      </c>
      <c r="C677" s="4" t="s">
        <v>8</v>
      </c>
      <c r="D677" s="9" t="b">
        <f t="shared" si="0"/>
        <v>1</v>
      </c>
      <c r="E677" s="9" t="b">
        <f t="shared" si="1"/>
        <v>1</v>
      </c>
      <c r="F677" s="10" t="b">
        <f t="shared" si="2"/>
        <v>1</v>
      </c>
      <c r="G677" s="9" t="b">
        <f t="shared" si="3"/>
        <v>1</v>
      </c>
      <c r="H677" s="9" t="b">
        <f t="shared" si="4"/>
        <v>1</v>
      </c>
    </row>
    <row r="678" spans="1:8" ht="15" x14ac:dyDescent="0.25">
      <c r="A678" s="3">
        <v>19.082515570000002</v>
      </c>
      <c r="B678" s="3">
        <v>-98.214500720000004</v>
      </c>
      <c r="C678" s="4" t="s">
        <v>7</v>
      </c>
      <c r="D678" s="9" t="b">
        <f t="shared" si="0"/>
        <v>1</v>
      </c>
      <c r="E678" s="9" t="b">
        <f t="shared" si="1"/>
        <v>1</v>
      </c>
      <c r="F678" s="10" t="b">
        <f t="shared" si="2"/>
        <v>1</v>
      </c>
      <c r="G678" s="9" t="b">
        <f t="shared" si="3"/>
        <v>1</v>
      </c>
      <c r="H678" s="9" t="b">
        <f t="shared" si="4"/>
        <v>1</v>
      </c>
    </row>
    <row r="679" spans="1:8" ht="15" x14ac:dyDescent="0.25">
      <c r="A679" s="3">
        <v>18.436600009999999</v>
      </c>
      <c r="B679" s="3">
        <v>-97.37042203</v>
      </c>
      <c r="C679" s="4" t="s">
        <v>8</v>
      </c>
      <c r="D679" s="9" t="b">
        <f t="shared" si="0"/>
        <v>0</v>
      </c>
      <c r="E679" s="9" t="b">
        <f t="shared" si="1"/>
        <v>1</v>
      </c>
      <c r="F679" s="10" t="b">
        <f t="shared" si="2"/>
        <v>1</v>
      </c>
      <c r="G679" s="9" t="b">
        <f t="shared" si="3"/>
        <v>1</v>
      </c>
      <c r="H679" s="9" t="b">
        <f t="shared" si="4"/>
        <v>0</v>
      </c>
    </row>
    <row r="680" spans="1:8" ht="15" x14ac:dyDescent="0.25">
      <c r="A680" s="3">
        <v>19.03985552</v>
      </c>
      <c r="B680" s="3">
        <v>-98.210657249999997</v>
      </c>
      <c r="C680" s="4" t="s">
        <v>8</v>
      </c>
      <c r="D680" s="9" t="b">
        <f t="shared" si="0"/>
        <v>1</v>
      </c>
      <c r="E680" s="9" t="b">
        <f t="shared" si="1"/>
        <v>1</v>
      </c>
      <c r="F680" s="10" t="b">
        <f t="shared" si="2"/>
        <v>1</v>
      </c>
      <c r="G680" s="9" t="b">
        <f t="shared" si="3"/>
        <v>1</v>
      </c>
      <c r="H680" s="9" t="b">
        <f t="shared" si="4"/>
        <v>1</v>
      </c>
    </row>
    <row r="681" spans="1:8" ht="15" x14ac:dyDescent="0.25">
      <c r="A681" s="3">
        <v>19.114106360000001</v>
      </c>
      <c r="B681" s="3">
        <v>-98.255978999999996</v>
      </c>
      <c r="C681" s="4" t="s">
        <v>6</v>
      </c>
      <c r="D681" s="9" t="b">
        <f t="shared" si="0"/>
        <v>1</v>
      </c>
      <c r="E681" s="9" t="b">
        <f t="shared" si="1"/>
        <v>1</v>
      </c>
      <c r="F681" s="10" t="b">
        <f t="shared" si="2"/>
        <v>1</v>
      </c>
      <c r="G681" s="9" t="b">
        <f t="shared" si="3"/>
        <v>1</v>
      </c>
      <c r="H681" s="9" t="b">
        <f t="shared" si="4"/>
        <v>1</v>
      </c>
    </row>
    <row r="682" spans="1:8" ht="15" x14ac:dyDescent="0.25">
      <c r="A682" s="3">
        <v>19.096935739999999</v>
      </c>
      <c r="B682" s="3">
        <v>-98.207317779999997</v>
      </c>
      <c r="C682" s="5" t="s">
        <v>5</v>
      </c>
      <c r="D682" s="9" t="b">
        <f t="shared" si="0"/>
        <v>1</v>
      </c>
      <c r="E682" s="9" t="b">
        <f t="shared" si="1"/>
        <v>1</v>
      </c>
      <c r="F682" s="10" t="b">
        <f t="shared" si="2"/>
        <v>1</v>
      </c>
      <c r="G682" s="9" t="b">
        <f t="shared" si="3"/>
        <v>1</v>
      </c>
      <c r="H682" s="9" t="b">
        <f t="shared" si="4"/>
        <v>1</v>
      </c>
    </row>
    <row r="683" spans="1:8" ht="15" x14ac:dyDescent="0.25">
      <c r="A683" s="3">
        <v>19.115289180000001</v>
      </c>
      <c r="B683" s="3">
        <v>-98.235993640000004</v>
      </c>
      <c r="C683" s="4" t="s">
        <v>6</v>
      </c>
      <c r="D683" s="9" t="b">
        <f t="shared" si="0"/>
        <v>1</v>
      </c>
      <c r="E683" s="9" t="b">
        <f t="shared" si="1"/>
        <v>1</v>
      </c>
      <c r="F683" s="10" t="b">
        <f t="shared" si="2"/>
        <v>1</v>
      </c>
      <c r="G683" s="9" t="b">
        <f t="shared" si="3"/>
        <v>1</v>
      </c>
      <c r="H683" s="9" t="b">
        <f t="shared" si="4"/>
        <v>1</v>
      </c>
    </row>
    <row r="684" spans="1:8" ht="15" x14ac:dyDescent="0.25">
      <c r="A684" s="3">
        <v>19.115136660000001</v>
      </c>
      <c r="B684" s="3">
        <v>-98.242679640000006</v>
      </c>
      <c r="C684" s="5" t="s">
        <v>5</v>
      </c>
      <c r="D684" s="9" t="b">
        <f t="shared" si="0"/>
        <v>1</v>
      </c>
      <c r="E684" s="9" t="b">
        <f t="shared" si="1"/>
        <v>1</v>
      </c>
      <c r="F684" s="10" t="b">
        <f t="shared" si="2"/>
        <v>1</v>
      </c>
      <c r="G684" s="9" t="b">
        <f t="shared" si="3"/>
        <v>1</v>
      </c>
      <c r="H684" s="9" t="b">
        <f t="shared" si="4"/>
        <v>1</v>
      </c>
    </row>
    <row r="685" spans="1:8" ht="15" x14ac:dyDescent="0.25">
      <c r="A685" s="3">
        <v>18.475304770000001</v>
      </c>
      <c r="B685" s="3">
        <v>-97.429572339999993</v>
      </c>
      <c r="C685" s="4" t="s">
        <v>6</v>
      </c>
      <c r="D685" s="9" t="b">
        <f t="shared" si="0"/>
        <v>0</v>
      </c>
      <c r="E685" s="9" t="b">
        <f t="shared" si="1"/>
        <v>1</v>
      </c>
      <c r="F685" s="10" t="b">
        <f t="shared" si="2"/>
        <v>1</v>
      </c>
      <c r="G685" s="9" t="b">
        <f t="shared" si="3"/>
        <v>1</v>
      </c>
      <c r="H685" s="9" t="b">
        <f t="shared" si="4"/>
        <v>0</v>
      </c>
    </row>
    <row r="686" spans="1:8" ht="15" x14ac:dyDescent="0.25">
      <c r="A686" s="3">
        <v>19.269431780000001</v>
      </c>
      <c r="B686" s="3">
        <v>-98.414259209999997</v>
      </c>
      <c r="C686" s="4" t="s">
        <v>7</v>
      </c>
      <c r="D686" s="9" t="b">
        <f t="shared" si="0"/>
        <v>1</v>
      </c>
      <c r="E686" s="9" t="b">
        <f t="shared" si="1"/>
        <v>1</v>
      </c>
      <c r="F686" s="10" t="b">
        <f t="shared" si="2"/>
        <v>1</v>
      </c>
      <c r="G686" s="9" t="b">
        <f t="shared" si="3"/>
        <v>1</v>
      </c>
      <c r="H686" s="9" t="b">
        <f t="shared" si="4"/>
        <v>1</v>
      </c>
    </row>
    <row r="687" spans="1:8" ht="15" x14ac:dyDescent="0.25">
      <c r="A687" s="3">
        <v>19.10700611</v>
      </c>
      <c r="B687" s="3">
        <v>-98.252569879999996</v>
      </c>
      <c r="C687" s="4" t="s">
        <v>7</v>
      </c>
      <c r="D687" s="9" t="b">
        <f t="shared" si="0"/>
        <v>1</v>
      </c>
      <c r="E687" s="9" t="b">
        <f t="shared" si="1"/>
        <v>1</v>
      </c>
      <c r="F687" s="10" t="b">
        <f t="shared" si="2"/>
        <v>1</v>
      </c>
      <c r="G687" s="9" t="b">
        <f t="shared" si="3"/>
        <v>1</v>
      </c>
      <c r="H687" s="9" t="b">
        <f t="shared" si="4"/>
        <v>1</v>
      </c>
    </row>
    <row r="688" spans="1:8" ht="15" x14ac:dyDescent="0.25">
      <c r="A688" s="3">
        <v>19.052145150000001</v>
      </c>
      <c r="B688" s="3">
        <v>-98.110277460000006</v>
      </c>
      <c r="C688" s="4" t="s">
        <v>6</v>
      </c>
      <c r="D688" s="9" t="b">
        <f t="shared" si="0"/>
        <v>1</v>
      </c>
      <c r="E688" s="9" t="b">
        <f t="shared" si="1"/>
        <v>1</v>
      </c>
      <c r="F688" s="10" t="b">
        <f t="shared" si="2"/>
        <v>1</v>
      </c>
      <c r="G688" s="9" t="b">
        <f t="shared" si="3"/>
        <v>1</v>
      </c>
      <c r="H688" s="9" t="b">
        <f t="shared" si="4"/>
        <v>1</v>
      </c>
    </row>
    <row r="689" spans="1:8" ht="15" x14ac:dyDescent="0.25">
      <c r="A689" s="3">
        <v>19.090398629999999</v>
      </c>
      <c r="B689" s="3">
        <v>-98.19453772</v>
      </c>
      <c r="C689" s="4" t="s">
        <v>8</v>
      </c>
      <c r="D689" s="9" t="b">
        <f t="shared" si="0"/>
        <v>1</v>
      </c>
      <c r="E689" s="9" t="b">
        <f t="shared" si="1"/>
        <v>1</v>
      </c>
      <c r="F689" s="10" t="b">
        <f t="shared" si="2"/>
        <v>1</v>
      </c>
      <c r="G689" s="9" t="b">
        <f t="shared" si="3"/>
        <v>1</v>
      </c>
      <c r="H689" s="9" t="b">
        <f t="shared" si="4"/>
        <v>1</v>
      </c>
    </row>
    <row r="690" spans="1:8" ht="15" x14ac:dyDescent="0.25">
      <c r="A690" s="3">
        <v>19.077887860000001</v>
      </c>
      <c r="B690" s="3">
        <v>-98.203851740000005</v>
      </c>
      <c r="C690" s="4" t="s">
        <v>7</v>
      </c>
      <c r="D690" s="9" t="b">
        <f t="shared" si="0"/>
        <v>1</v>
      </c>
      <c r="E690" s="9" t="b">
        <f t="shared" si="1"/>
        <v>1</v>
      </c>
      <c r="F690" s="10" t="b">
        <f t="shared" si="2"/>
        <v>1</v>
      </c>
      <c r="G690" s="9" t="b">
        <f t="shared" si="3"/>
        <v>1</v>
      </c>
      <c r="H690" s="9" t="b">
        <f t="shared" si="4"/>
        <v>1</v>
      </c>
    </row>
    <row r="691" spans="1:8" ht="15" x14ac:dyDescent="0.25">
      <c r="A691" s="3">
        <v>18.42836209</v>
      </c>
      <c r="B691" s="3">
        <v>-97.414952119999995</v>
      </c>
      <c r="C691" s="4" t="s">
        <v>7</v>
      </c>
      <c r="D691" s="9" t="b">
        <f t="shared" si="0"/>
        <v>0</v>
      </c>
      <c r="E691" s="9" t="b">
        <f t="shared" si="1"/>
        <v>1</v>
      </c>
      <c r="F691" s="10" t="b">
        <f t="shared" si="2"/>
        <v>1</v>
      </c>
      <c r="G691" s="9" t="b">
        <f t="shared" si="3"/>
        <v>1</v>
      </c>
      <c r="H691" s="9" t="b">
        <f t="shared" si="4"/>
        <v>0</v>
      </c>
    </row>
    <row r="692" spans="1:8" ht="15" x14ac:dyDescent="0.25">
      <c r="A692" s="3">
        <v>18.95257436</v>
      </c>
      <c r="B692" s="3">
        <v>-97.833352070000004</v>
      </c>
      <c r="C692" s="4" t="s">
        <v>7</v>
      </c>
      <c r="D692" s="9" t="b">
        <f t="shared" si="0"/>
        <v>1</v>
      </c>
      <c r="E692" s="9" t="b">
        <f t="shared" si="1"/>
        <v>1</v>
      </c>
      <c r="F692" s="10" t="b">
        <f t="shared" si="2"/>
        <v>1</v>
      </c>
      <c r="G692" s="9" t="b">
        <f t="shared" si="3"/>
        <v>1</v>
      </c>
      <c r="H692" s="9" t="b">
        <f t="shared" si="4"/>
        <v>1</v>
      </c>
    </row>
    <row r="693" spans="1:8" ht="15" x14ac:dyDescent="0.25">
      <c r="A693" s="3">
        <v>19.08417888</v>
      </c>
      <c r="B693" s="3">
        <v>-98.191580099999996</v>
      </c>
      <c r="C693" s="5" t="s">
        <v>5</v>
      </c>
      <c r="D693" s="9" t="b">
        <f t="shared" si="0"/>
        <v>1</v>
      </c>
      <c r="E693" s="9" t="b">
        <f t="shared" si="1"/>
        <v>1</v>
      </c>
      <c r="F693" s="10" t="b">
        <f t="shared" si="2"/>
        <v>1</v>
      </c>
      <c r="G693" s="9" t="b">
        <f t="shared" si="3"/>
        <v>1</v>
      </c>
      <c r="H693" s="9" t="b">
        <f t="shared" si="4"/>
        <v>1</v>
      </c>
    </row>
    <row r="694" spans="1:8" ht="15" x14ac:dyDescent="0.25">
      <c r="A694" s="3">
        <v>19.066541260000001</v>
      </c>
      <c r="B694" s="3">
        <v>-98.105314730000003</v>
      </c>
      <c r="C694" s="4" t="s">
        <v>8</v>
      </c>
      <c r="D694" s="9" t="b">
        <f t="shared" si="0"/>
        <v>1</v>
      </c>
      <c r="E694" s="9" t="b">
        <f t="shared" si="1"/>
        <v>1</v>
      </c>
      <c r="F694" s="10" t="b">
        <f t="shared" si="2"/>
        <v>1</v>
      </c>
      <c r="G694" s="9" t="b">
        <f t="shared" si="3"/>
        <v>1</v>
      </c>
      <c r="H694" s="9" t="b">
        <f t="shared" si="4"/>
        <v>1</v>
      </c>
    </row>
    <row r="695" spans="1:8" ht="15" x14ac:dyDescent="0.25">
      <c r="A695" s="3">
        <v>19.013247610000001</v>
      </c>
      <c r="B695" s="3">
        <v>-98.214377339999999</v>
      </c>
      <c r="C695" s="4" t="s">
        <v>6</v>
      </c>
      <c r="D695" s="9" t="b">
        <f t="shared" si="0"/>
        <v>1</v>
      </c>
      <c r="E695" s="9" t="b">
        <f t="shared" si="1"/>
        <v>1</v>
      </c>
      <c r="F695" s="10" t="b">
        <f t="shared" si="2"/>
        <v>1</v>
      </c>
      <c r="G695" s="9" t="b">
        <f t="shared" si="3"/>
        <v>1</v>
      </c>
      <c r="H695" s="9" t="b">
        <f t="shared" si="4"/>
        <v>1</v>
      </c>
    </row>
    <row r="696" spans="1:8" ht="15" x14ac:dyDescent="0.25">
      <c r="A696" s="3">
        <v>19.096961100000001</v>
      </c>
      <c r="B696" s="3">
        <v>-98.20194257</v>
      </c>
      <c r="C696" s="4" t="s">
        <v>8</v>
      </c>
      <c r="D696" s="9" t="b">
        <f t="shared" si="0"/>
        <v>1</v>
      </c>
      <c r="E696" s="9" t="b">
        <f t="shared" si="1"/>
        <v>1</v>
      </c>
      <c r="F696" s="10" t="b">
        <f t="shared" si="2"/>
        <v>1</v>
      </c>
      <c r="G696" s="9" t="b">
        <f t="shared" si="3"/>
        <v>1</v>
      </c>
      <c r="H696" s="9" t="b">
        <f t="shared" si="4"/>
        <v>1</v>
      </c>
    </row>
    <row r="697" spans="1:8" ht="15" x14ac:dyDescent="0.25">
      <c r="A697" s="3">
        <v>19.0623529</v>
      </c>
      <c r="B697" s="3">
        <v>-98.164921379999996</v>
      </c>
      <c r="C697" s="4" t="s">
        <v>6</v>
      </c>
      <c r="D697" s="9" t="b">
        <f t="shared" si="0"/>
        <v>1</v>
      </c>
      <c r="E697" s="9" t="b">
        <f t="shared" si="1"/>
        <v>1</v>
      </c>
      <c r="F697" s="10" t="b">
        <f t="shared" si="2"/>
        <v>1</v>
      </c>
      <c r="G697" s="9" t="b">
        <f t="shared" si="3"/>
        <v>1</v>
      </c>
      <c r="H697" s="9" t="b">
        <f t="shared" si="4"/>
        <v>1</v>
      </c>
    </row>
    <row r="698" spans="1:8" ht="15" x14ac:dyDescent="0.25">
      <c r="A698" s="3">
        <v>19.04702502</v>
      </c>
      <c r="B698" s="3">
        <v>-98.234087740000007</v>
      </c>
      <c r="C698" s="4" t="s">
        <v>7</v>
      </c>
      <c r="D698" s="9" t="b">
        <f t="shared" si="0"/>
        <v>1</v>
      </c>
      <c r="E698" s="9" t="b">
        <f t="shared" si="1"/>
        <v>1</v>
      </c>
      <c r="F698" s="10" t="b">
        <f t="shared" si="2"/>
        <v>1</v>
      </c>
      <c r="G698" s="9" t="b">
        <f t="shared" si="3"/>
        <v>1</v>
      </c>
      <c r="H698" s="9" t="b">
        <f t="shared" si="4"/>
        <v>1</v>
      </c>
    </row>
    <row r="699" spans="1:8" ht="15" x14ac:dyDescent="0.25">
      <c r="A699" s="3">
        <v>19.127636769999999</v>
      </c>
      <c r="B699" s="3">
        <v>-98.265275549999998</v>
      </c>
      <c r="C699" s="4" t="s">
        <v>7</v>
      </c>
      <c r="D699" s="9" t="b">
        <f t="shared" si="0"/>
        <v>1</v>
      </c>
      <c r="E699" s="9" t="b">
        <f t="shared" si="1"/>
        <v>1</v>
      </c>
      <c r="F699" s="10" t="b">
        <f t="shared" si="2"/>
        <v>1</v>
      </c>
      <c r="G699" s="9" t="b">
        <f t="shared" si="3"/>
        <v>1</v>
      </c>
      <c r="H699" s="9" t="b">
        <f t="shared" si="4"/>
        <v>1</v>
      </c>
    </row>
    <row r="700" spans="1:8" ht="15" x14ac:dyDescent="0.25">
      <c r="A700" s="3">
        <v>19.115259380000001</v>
      </c>
      <c r="B700" s="3">
        <v>-98.235945569999998</v>
      </c>
      <c r="C700" s="4" t="s">
        <v>7</v>
      </c>
      <c r="D700" s="9" t="b">
        <f t="shared" si="0"/>
        <v>1</v>
      </c>
      <c r="E700" s="9" t="b">
        <f t="shared" si="1"/>
        <v>1</v>
      </c>
      <c r="F700" s="10" t="b">
        <f t="shared" si="2"/>
        <v>1</v>
      </c>
      <c r="G700" s="9" t="b">
        <f t="shared" si="3"/>
        <v>1</v>
      </c>
      <c r="H700" s="9" t="b">
        <f t="shared" si="4"/>
        <v>1</v>
      </c>
    </row>
    <row r="701" spans="1:8" ht="15" x14ac:dyDescent="0.25">
      <c r="A701" s="3">
        <v>19.115348610000002</v>
      </c>
      <c r="B701" s="3">
        <v>-98.236089530000001</v>
      </c>
      <c r="C701" s="4" t="s">
        <v>7</v>
      </c>
      <c r="D701" s="9" t="b">
        <f t="shared" si="0"/>
        <v>1</v>
      </c>
      <c r="E701" s="9" t="b">
        <f t="shared" si="1"/>
        <v>1</v>
      </c>
      <c r="F701" s="10" t="b">
        <f t="shared" si="2"/>
        <v>1</v>
      </c>
      <c r="G701" s="9" t="b">
        <f t="shared" si="3"/>
        <v>1</v>
      </c>
      <c r="H701" s="9" t="b">
        <f t="shared" si="4"/>
        <v>1</v>
      </c>
    </row>
    <row r="702" spans="1:8" ht="15" x14ac:dyDescent="0.25">
      <c r="A702" s="3">
        <v>18.959658610000002</v>
      </c>
      <c r="B702" s="3">
        <v>-98.167343709999997</v>
      </c>
      <c r="C702" s="4" t="s">
        <v>6</v>
      </c>
      <c r="D702" s="9" t="b">
        <f t="shared" si="0"/>
        <v>1</v>
      </c>
      <c r="E702" s="9" t="b">
        <f t="shared" si="1"/>
        <v>1</v>
      </c>
      <c r="F702" s="10" t="b">
        <f t="shared" si="2"/>
        <v>1</v>
      </c>
      <c r="G702" s="9" t="b">
        <f t="shared" si="3"/>
        <v>1</v>
      </c>
      <c r="H702" s="9" t="b">
        <f t="shared" si="4"/>
        <v>1</v>
      </c>
    </row>
    <row r="703" spans="1:8" ht="15" x14ac:dyDescent="0.25">
      <c r="A703" s="3">
        <v>19.088788510000001</v>
      </c>
      <c r="B703" s="3">
        <v>-98.158917799999998</v>
      </c>
      <c r="C703" s="4" t="s">
        <v>6</v>
      </c>
      <c r="D703" s="9" t="b">
        <f t="shared" si="0"/>
        <v>1</v>
      </c>
      <c r="E703" s="9" t="b">
        <f t="shared" si="1"/>
        <v>1</v>
      </c>
      <c r="F703" s="10" t="b">
        <f t="shared" si="2"/>
        <v>1</v>
      </c>
      <c r="G703" s="9" t="b">
        <f t="shared" si="3"/>
        <v>1</v>
      </c>
      <c r="H703" s="9" t="b">
        <f t="shared" si="4"/>
        <v>1</v>
      </c>
    </row>
    <row r="704" spans="1:8" ht="15" x14ac:dyDescent="0.25">
      <c r="A704" s="3">
        <v>19.079049550000001</v>
      </c>
      <c r="B704" s="3">
        <v>-98.198270129999997</v>
      </c>
      <c r="C704" s="5" t="s">
        <v>5</v>
      </c>
      <c r="D704" s="9" t="b">
        <f t="shared" si="0"/>
        <v>1</v>
      </c>
      <c r="E704" s="9" t="b">
        <f t="shared" si="1"/>
        <v>1</v>
      </c>
      <c r="F704" s="10" t="b">
        <f t="shared" si="2"/>
        <v>1</v>
      </c>
      <c r="G704" s="9" t="b">
        <f t="shared" si="3"/>
        <v>1</v>
      </c>
      <c r="H704" s="9" t="b">
        <f t="shared" si="4"/>
        <v>1</v>
      </c>
    </row>
    <row r="705" spans="1:8" ht="15" x14ac:dyDescent="0.25">
      <c r="A705" s="3">
        <v>19.045957810000001</v>
      </c>
      <c r="B705" s="3">
        <v>-98.166909820000001</v>
      </c>
      <c r="C705" s="4" t="s">
        <v>6</v>
      </c>
      <c r="D705" s="9" t="b">
        <f t="shared" si="0"/>
        <v>1</v>
      </c>
      <c r="E705" s="9" t="b">
        <f t="shared" si="1"/>
        <v>1</v>
      </c>
      <c r="F705" s="10" t="b">
        <f t="shared" si="2"/>
        <v>1</v>
      </c>
      <c r="G705" s="9" t="b">
        <f t="shared" si="3"/>
        <v>1</v>
      </c>
      <c r="H705" s="9" t="b">
        <f t="shared" si="4"/>
        <v>1</v>
      </c>
    </row>
    <row r="706" spans="1:8" ht="15" x14ac:dyDescent="0.25">
      <c r="A706" s="3">
        <v>19.0590671</v>
      </c>
      <c r="B706" s="3">
        <v>-98.248649940000007</v>
      </c>
      <c r="C706" s="4" t="s">
        <v>6</v>
      </c>
      <c r="D706" s="9" t="b">
        <f t="shared" si="0"/>
        <v>1</v>
      </c>
      <c r="E706" s="9" t="b">
        <f t="shared" si="1"/>
        <v>1</v>
      </c>
      <c r="F706" s="10" t="b">
        <f t="shared" si="2"/>
        <v>1</v>
      </c>
      <c r="G706" s="9" t="b">
        <f t="shared" si="3"/>
        <v>1</v>
      </c>
      <c r="H706" s="9" t="b">
        <f t="shared" si="4"/>
        <v>1</v>
      </c>
    </row>
    <row r="707" spans="1:8" ht="15" x14ac:dyDescent="0.25">
      <c r="A707" s="3">
        <v>19.103500560000001</v>
      </c>
      <c r="B707" s="3">
        <v>-98.255569679999994</v>
      </c>
      <c r="C707" s="4" t="s">
        <v>7</v>
      </c>
      <c r="D707" s="9" t="b">
        <f t="shared" si="0"/>
        <v>1</v>
      </c>
      <c r="E707" s="9" t="b">
        <f t="shared" si="1"/>
        <v>1</v>
      </c>
      <c r="F707" s="10" t="b">
        <f t="shared" si="2"/>
        <v>1</v>
      </c>
      <c r="G707" s="9" t="b">
        <f t="shared" si="3"/>
        <v>1</v>
      </c>
      <c r="H707" s="9" t="b">
        <f t="shared" si="4"/>
        <v>1</v>
      </c>
    </row>
    <row r="708" spans="1:8" ht="15" x14ac:dyDescent="0.25">
      <c r="A708" s="3">
        <v>18.45923998</v>
      </c>
      <c r="B708" s="3">
        <v>-97.404229599999994</v>
      </c>
      <c r="C708" s="4" t="s">
        <v>7</v>
      </c>
      <c r="D708" s="9" t="b">
        <f t="shared" si="0"/>
        <v>0</v>
      </c>
      <c r="E708" s="9" t="b">
        <f t="shared" si="1"/>
        <v>1</v>
      </c>
      <c r="F708" s="10" t="b">
        <f t="shared" si="2"/>
        <v>1</v>
      </c>
      <c r="G708" s="9" t="b">
        <f t="shared" si="3"/>
        <v>1</v>
      </c>
      <c r="H708" s="9" t="b">
        <f t="shared" si="4"/>
        <v>0</v>
      </c>
    </row>
    <row r="709" spans="1:8" ht="15" x14ac:dyDescent="0.25">
      <c r="A709" s="3">
        <v>19.00988662</v>
      </c>
      <c r="B709" s="3">
        <v>-98.322349770000002</v>
      </c>
      <c r="C709" s="4" t="s">
        <v>7</v>
      </c>
      <c r="D709" s="9" t="b">
        <f t="shared" si="0"/>
        <v>1</v>
      </c>
      <c r="E709" s="9" t="b">
        <f t="shared" si="1"/>
        <v>1</v>
      </c>
      <c r="F709" s="10" t="b">
        <f t="shared" si="2"/>
        <v>1</v>
      </c>
      <c r="G709" s="9" t="b">
        <f t="shared" si="3"/>
        <v>1</v>
      </c>
      <c r="H709" s="9" t="b">
        <f t="shared" si="4"/>
        <v>1</v>
      </c>
    </row>
    <row r="710" spans="1:8" ht="15" x14ac:dyDescent="0.25">
      <c r="A710" s="3">
        <v>19.12754623</v>
      </c>
      <c r="B710" s="3">
        <v>-98.265155030000003</v>
      </c>
      <c r="C710" s="4" t="s">
        <v>7</v>
      </c>
      <c r="D710" s="9" t="b">
        <f t="shared" si="0"/>
        <v>1</v>
      </c>
      <c r="E710" s="9" t="b">
        <f t="shared" si="1"/>
        <v>1</v>
      </c>
      <c r="F710" s="10" t="b">
        <f t="shared" si="2"/>
        <v>1</v>
      </c>
      <c r="G710" s="9" t="b">
        <f t="shared" si="3"/>
        <v>1</v>
      </c>
      <c r="H710" s="9" t="b">
        <f t="shared" si="4"/>
        <v>1</v>
      </c>
    </row>
    <row r="711" spans="1:8" ht="15" x14ac:dyDescent="0.25">
      <c r="A711" s="3">
        <v>19.114216410000001</v>
      </c>
      <c r="B711" s="3">
        <v>-98.241740199999995</v>
      </c>
      <c r="C711" s="5" t="s">
        <v>5</v>
      </c>
      <c r="D711" s="9" t="b">
        <f t="shared" si="0"/>
        <v>1</v>
      </c>
      <c r="E711" s="9" t="b">
        <f t="shared" si="1"/>
        <v>1</v>
      </c>
      <c r="F711" s="10" t="b">
        <f t="shared" si="2"/>
        <v>1</v>
      </c>
      <c r="G711" s="9" t="b">
        <f t="shared" si="3"/>
        <v>1</v>
      </c>
      <c r="H711" s="9" t="b">
        <f t="shared" si="4"/>
        <v>1</v>
      </c>
    </row>
    <row r="712" spans="1:8" ht="15" x14ac:dyDescent="0.25">
      <c r="A712" s="3">
        <v>19.227380879999998</v>
      </c>
      <c r="B712" s="3">
        <v>-98.372070949999994</v>
      </c>
      <c r="C712" s="5" t="s">
        <v>5</v>
      </c>
      <c r="D712" s="9" t="b">
        <f t="shared" si="0"/>
        <v>1</v>
      </c>
      <c r="E712" s="9" t="b">
        <f t="shared" si="1"/>
        <v>1</v>
      </c>
      <c r="F712" s="10" t="b">
        <f t="shared" si="2"/>
        <v>1</v>
      </c>
      <c r="G712" s="9" t="b">
        <f t="shared" si="3"/>
        <v>1</v>
      </c>
      <c r="H712" s="9" t="b">
        <f t="shared" si="4"/>
        <v>1</v>
      </c>
    </row>
    <row r="713" spans="1:8" ht="15" x14ac:dyDescent="0.25">
      <c r="A713" s="3">
        <v>19.045025840000001</v>
      </c>
      <c r="B713" s="3">
        <v>-98.106858000000003</v>
      </c>
      <c r="C713" s="4" t="s">
        <v>6</v>
      </c>
      <c r="D713" s="9" t="b">
        <f t="shared" si="0"/>
        <v>1</v>
      </c>
      <c r="E713" s="9" t="b">
        <f t="shared" si="1"/>
        <v>1</v>
      </c>
      <c r="F713" s="10" t="b">
        <f t="shared" si="2"/>
        <v>1</v>
      </c>
      <c r="G713" s="9" t="b">
        <f t="shared" si="3"/>
        <v>1</v>
      </c>
      <c r="H713" s="9" t="b">
        <f t="shared" si="4"/>
        <v>1</v>
      </c>
    </row>
    <row r="714" spans="1:8" ht="15" x14ac:dyDescent="0.25">
      <c r="A714" s="3">
        <v>19.074164469999999</v>
      </c>
      <c r="B714" s="3">
        <v>-98.096528599999999</v>
      </c>
      <c r="C714" s="5" t="s">
        <v>5</v>
      </c>
      <c r="D714" s="9" t="b">
        <f t="shared" si="0"/>
        <v>1</v>
      </c>
      <c r="E714" s="9" t="b">
        <f t="shared" si="1"/>
        <v>1</v>
      </c>
      <c r="F714" s="10" t="b">
        <f t="shared" si="2"/>
        <v>1</v>
      </c>
      <c r="G714" s="9" t="b">
        <f t="shared" si="3"/>
        <v>1</v>
      </c>
      <c r="H714" s="9" t="b">
        <f t="shared" si="4"/>
        <v>1</v>
      </c>
    </row>
    <row r="715" spans="1:8" ht="15" x14ac:dyDescent="0.25">
      <c r="A715" s="3">
        <v>19.095176460000001</v>
      </c>
      <c r="B715" s="3">
        <v>-98.188658939999996</v>
      </c>
      <c r="C715" s="4" t="s">
        <v>7</v>
      </c>
      <c r="D715" s="9" t="b">
        <f t="shared" si="0"/>
        <v>1</v>
      </c>
      <c r="E715" s="9" t="b">
        <f t="shared" si="1"/>
        <v>1</v>
      </c>
      <c r="F715" s="10" t="b">
        <f t="shared" si="2"/>
        <v>1</v>
      </c>
      <c r="G715" s="9" t="b">
        <f t="shared" si="3"/>
        <v>1</v>
      </c>
      <c r="H715" s="9" t="b">
        <f t="shared" si="4"/>
        <v>1</v>
      </c>
    </row>
    <row r="716" spans="1:8" ht="15" x14ac:dyDescent="0.25">
      <c r="A716" s="3">
        <v>19.06366573</v>
      </c>
      <c r="B716" s="3">
        <v>-98.110226569999995</v>
      </c>
      <c r="C716" s="4" t="s">
        <v>7</v>
      </c>
      <c r="D716" s="9" t="b">
        <f t="shared" si="0"/>
        <v>1</v>
      </c>
      <c r="E716" s="9" t="b">
        <f t="shared" si="1"/>
        <v>1</v>
      </c>
      <c r="F716" s="10" t="b">
        <f t="shared" si="2"/>
        <v>1</v>
      </c>
      <c r="G716" s="9" t="b">
        <f t="shared" si="3"/>
        <v>1</v>
      </c>
      <c r="H716" s="9" t="b">
        <f t="shared" si="4"/>
        <v>1</v>
      </c>
    </row>
    <row r="717" spans="1:8" ht="15" x14ac:dyDescent="0.25">
      <c r="A717" s="3">
        <v>19.118316530000001</v>
      </c>
      <c r="B717" s="3">
        <v>-98.267421339999999</v>
      </c>
      <c r="C717" s="5" t="s">
        <v>5</v>
      </c>
      <c r="D717" s="9" t="b">
        <f t="shared" si="0"/>
        <v>1</v>
      </c>
      <c r="E717" s="9" t="b">
        <f t="shared" si="1"/>
        <v>1</v>
      </c>
      <c r="F717" s="10" t="b">
        <f t="shared" si="2"/>
        <v>1</v>
      </c>
      <c r="G717" s="9" t="b">
        <f t="shared" si="3"/>
        <v>1</v>
      </c>
      <c r="H717" s="9" t="b">
        <f t="shared" si="4"/>
        <v>1</v>
      </c>
    </row>
    <row r="718" spans="1:8" ht="15" x14ac:dyDescent="0.25">
      <c r="A718" s="3">
        <v>19.160868480000001</v>
      </c>
      <c r="B718" s="3">
        <v>-98.40348625</v>
      </c>
      <c r="C718" s="4" t="s">
        <v>6</v>
      </c>
      <c r="D718" s="9" t="b">
        <f t="shared" si="0"/>
        <v>1</v>
      </c>
      <c r="E718" s="9" t="b">
        <f t="shared" si="1"/>
        <v>1</v>
      </c>
      <c r="F718" s="10" t="b">
        <f t="shared" si="2"/>
        <v>1</v>
      </c>
      <c r="G718" s="9" t="b">
        <f t="shared" si="3"/>
        <v>1</v>
      </c>
      <c r="H718" s="9" t="b">
        <f t="shared" si="4"/>
        <v>1</v>
      </c>
    </row>
    <row r="719" spans="1:8" ht="15" x14ac:dyDescent="0.25">
      <c r="A719" s="3">
        <v>19.076229489999999</v>
      </c>
      <c r="B719" s="3">
        <v>-98.17061898</v>
      </c>
      <c r="C719" s="4" t="s">
        <v>8</v>
      </c>
      <c r="D719" s="9" t="b">
        <f t="shared" si="0"/>
        <v>1</v>
      </c>
      <c r="E719" s="9" t="b">
        <f t="shared" si="1"/>
        <v>1</v>
      </c>
      <c r="F719" s="10" t="b">
        <f t="shared" si="2"/>
        <v>1</v>
      </c>
      <c r="G719" s="9" t="b">
        <f t="shared" si="3"/>
        <v>1</v>
      </c>
      <c r="H719" s="9" t="b">
        <f t="shared" si="4"/>
        <v>1</v>
      </c>
    </row>
    <row r="720" spans="1:8" ht="15" x14ac:dyDescent="0.25">
      <c r="A720" s="3">
        <v>19.0355968</v>
      </c>
      <c r="B720" s="3">
        <v>-98.280800940000006</v>
      </c>
      <c r="C720" s="4" t="s">
        <v>6</v>
      </c>
      <c r="D720" s="9" t="b">
        <f t="shared" si="0"/>
        <v>1</v>
      </c>
      <c r="E720" s="9" t="b">
        <f t="shared" si="1"/>
        <v>1</v>
      </c>
      <c r="F720" s="10" t="b">
        <f t="shared" si="2"/>
        <v>1</v>
      </c>
      <c r="G720" s="9" t="b">
        <f t="shared" si="3"/>
        <v>1</v>
      </c>
      <c r="H720" s="9" t="b">
        <f t="shared" si="4"/>
        <v>1</v>
      </c>
    </row>
    <row r="721" spans="1:8" ht="15" x14ac:dyDescent="0.25">
      <c r="A721" s="3">
        <v>19.111269879999998</v>
      </c>
      <c r="B721" s="3">
        <v>-98.184659210000007</v>
      </c>
      <c r="C721" s="4" t="s">
        <v>6</v>
      </c>
      <c r="D721" s="9" t="b">
        <f t="shared" si="0"/>
        <v>1</v>
      </c>
      <c r="E721" s="9" t="b">
        <f t="shared" si="1"/>
        <v>1</v>
      </c>
      <c r="F721" s="10" t="b">
        <f t="shared" si="2"/>
        <v>1</v>
      </c>
      <c r="G721" s="9" t="b">
        <f t="shared" si="3"/>
        <v>1</v>
      </c>
      <c r="H721" s="9" t="b">
        <f t="shared" si="4"/>
        <v>1</v>
      </c>
    </row>
    <row r="722" spans="1:8" ht="15" x14ac:dyDescent="0.25">
      <c r="A722" s="3">
        <v>19.117419529999999</v>
      </c>
      <c r="B722" s="3">
        <v>-98.239952849999995</v>
      </c>
      <c r="C722" s="4" t="s">
        <v>8</v>
      </c>
      <c r="D722" s="9" t="b">
        <f t="shared" si="0"/>
        <v>1</v>
      </c>
      <c r="E722" s="9" t="b">
        <f t="shared" si="1"/>
        <v>1</v>
      </c>
      <c r="F722" s="10" t="b">
        <f t="shared" si="2"/>
        <v>1</v>
      </c>
      <c r="G722" s="9" t="b">
        <f t="shared" si="3"/>
        <v>1</v>
      </c>
      <c r="H722" s="9" t="b">
        <f t="shared" si="4"/>
        <v>1</v>
      </c>
    </row>
    <row r="723" spans="1:8" ht="15" x14ac:dyDescent="0.25">
      <c r="A723" s="3">
        <v>19.084850429999999</v>
      </c>
      <c r="B723" s="3">
        <v>-98.158193339999997</v>
      </c>
      <c r="C723" s="4" t="s">
        <v>6</v>
      </c>
      <c r="D723" s="9" t="b">
        <f t="shared" si="0"/>
        <v>1</v>
      </c>
      <c r="E723" s="9" t="b">
        <f t="shared" si="1"/>
        <v>1</v>
      </c>
      <c r="F723" s="10" t="b">
        <f t="shared" si="2"/>
        <v>1</v>
      </c>
      <c r="G723" s="9" t="b">
        <f t="shared" si="3"/>
        <v>1</v>
      </c>
      <c r="H723" s="9" t="b">
        <f t="shared" si="4"/>
        <v>1</v>
      </c>
    </row>
    <row r="724" spans="1:8" ht="15" x14ac:dyDescent="0.25">
      <c r="A724" s="3">
        <v>18.903935149999999</v>
      </c>
      <c r="B724" s="3">
        <v>-97.969036169999995</v>
      </c>
      <c r="C724" s="4" t="s">
        <v>7</v>
      </c>
      <c r="D724" s="9" t="b">
        <f t="shared" si="0"/>
        <v>1</v>
      </c>
      <c r="E724" s="9" t="b">
        <f t="shared" si="1"/>
        <v>1</v>
      </c>
      <c r="F724" s="10" t="b">
        <f t="shared" si="2"/>
        <v>1</v>
      </c>
      <c r="G724" s="9" t="b">
        <f t="shared" si="3"/>
        <v>1</v>
      </c>
      <c r="H724" s="9" t="b">
        <f t="shared" si="4"/>
        <v>1</v>
      </c>
    </row>
    <row r="725" spans="1:8" ht="15" x14ac:dyDescent="0.25">
      <c r="A725" s="3">
        <v>19.031538900000001</v>
      </c>
      <c r="B725" s="3">
        <v>-98.261996740000001</v>
      </c>
      <c r="C725" s="4" t="s">
        <v>6</v>
      </c>
      <c r="D725" s="9" t="b">
        <f t="shared" si="0"/>
        <v>1</v>
      </c>
      <c r="E725" s="9" t="b">
        <f t="shared" si="1"/>
        <v>1</v>
      </c>
      <c r="F725" s="10" t="b">
        <f t="shared" si="2"/>
        <v>1</v>
      </c>
      <c r="G725" s="9" t="b">
        <f t="shared" si="3"/>
        <v>1</v>
      </c>
      <c r="H725" s="9" t="b">
        <f t="shared" si="4"/>
        <v>1</v>
      </c>
    </row>
    <row r="726" spans="1:8" ht="15" x14ac:dyDescent="0.25">
      <c r="A726" s="3">
        <v>19.074679320000001</v>
      </c>
      <c r="B726" s="3">
        <v>-98.153802830000004</v>
      </c>
      <c r="C726" s="4" t="s">
        <v>6</v>
      </c>
      <c r="D726" s="9" t="b">
        <f t="shared" si="0"/>
        <v>1</v>
      </c>
      <c r="E726" s="9" t="b">
        <f t="shared" si="1"/>
        <v>1</v>
      </c>
      <c r="F726" s="10" t="b">
        <f t="shared" si="2"/>
        <v>1</v>
      </c>
      <c r="G726" s="9" t="b">
        <f t="shared" si="3"/>
        <v>1</v>
      </c>
      <c r="H726" s="9" t="b">
        <f t="shared" si="4"/>
        <v>1</v>
      </c>
    </row>
    <row r="727" spans="1:8" ht="15" x14ac:dyDescent="0.25">
      <c r="A727" s="3">
        <v>18.962568000000001</v>
      </c>
      <c r="B727" s="3">
        <v>-98.175328719999996</v>
      </c>
      <c r="C727" s="4" t="s">
        <v>6</v>
      </c>
      <c r="D727" s="9" t="b">
        <f t="shared" si="0"/>
        <v>1</v>
      </c>
      <c r="E727" s="9" t="b">
        <f t="shared" si="1"/>
        <v>1</v>
      </c>
      <c r="F727" s="10" t="b">
        <f t="shared" si="2"/>
        <v>1</v>
      </c>
      <c r="G727" s="9" t="b">
        <f t="shared" si="3"/>
        <v>1</v>
      </c>
      <c r="H727" s="9" t="b">
        <f t="shared" si="4"/>
        <v>1</v>
      </c>
    </row>
    <row r="728" spans="1:8" ht="15" x14ac:dyDescent="0.25">
      <c r="A728" s="3">
        <v>19.105586049999999</v>
      </c>
      <c r="B728" s="3">
        <v>-98.253098609999995</v>
      </c>
      <c r="C728" s="4" t="s">
        <v>6</v>
      </c>
      <c r="D728" s="9" t="b">
        <f t="shared" si="0"/>
        <v>1</v>
      </c>
      <c r="E728" s="9" t="b">
        <f t="shared" si="1"/>
        <v>1</v>
      </c>
      <c r="F728" s="10" t="b">
        <f t="shared" si="2"/>
        <v>1</v>
      </c>
      <c r="G728" s="9" t="b">
        <f t="shared" si="3"/>
        <v>1</v>
      </c>
      <c r="H728" s="9" t="b">
        <f t="shared" si="4"/>
        <v>1</v>
      </c>
    </row>
    <row r="729" spans="1:8" ht="15" x14ac:dyDescent="0.25">
      <c r="A729" s="3">
        <v>19.112067039999999</v>
      </c>
      <c r="B729" s="3">
        <v>-98.252032159999999</v>
      </c>
      <c r="C729" s="4" t="s">
        <v>8</v>
      </c>
      <c r="D729" s="9" t="b">
        <f t="shared" si="0"/>
        <v>1</v>
      </c>
      <c r="E729" s="9" t="b">
        <f t="shared" si="1"/>
        <v>1</v>
      </c>
      <c r="F729" s="10" t="b">
        <f t="shared" si="2"/>
        <v>1</v>
      </c>
      <c r="G729" s="9" t="b">
        <f t="shared" si="3"/>
        <v>1</v>
      </c>
      <c r="H729" s="9" t="b">
        <f t="shared" si="4"/>
        <v>1</v>
      </c>
    </row>
    <row r="730" spans="1:8" ht="15" x14ac:dyDescent="0.25">
      <c r="A730" s="3">
        <v>19.045210919999999</v>
      </c>
      <c r="B730" s="3">
        <v>-98.063328760000005</v>
      </c>
      <c r="C730" s="4" t="s">
        <v>7</v>
      </c>
      <c r="D730" s="9" t="b">
        <f t="shared" si="0"/>
        <v>1</v>
      </c>
      <c r="E730" s="9" t="b">
        <f t="shared" si="1"/>
        <v>1</v>
      </c>
      <c r="F730" s="10" t="b">
        <f t="shared" si="2"/>
        <v>1</v>
      </c>
      <c r="G730" s="9" t="b">
        <f t="shared" si="3"/>
        <v>1</v>
      </c>
      <c r="H730" s="9" t="b">
        <f t="shared" si="4"/>
        <v>1</v>
      </c>
    </row>
    <row r="731" spans="1:8" ht="15" x14ac:dyDescent="0.25">
      <c r="A731" s="3">
        <v>19.05845785</v>
      </c>
      <c r="B731" s="3">
        <v>-98.07823535</v>
      </c>
      <c r="C731" s="4" t="s">
        <v>7</v>
      </c>
      <c r="D731" s="9" t="b">
        <f t="shared" si="0"/>
        <v>1</v>
      </c>
      <c r="E731" s="9" t="b">
        <f t="shared" si="1"/>
        <v>1</v>
      </c>
      <c r="F731" s="10" t="b">
        <f t="shared" si="2"/>
        <v>1</v>
      </c>
      <c r="G731" s="9" t="b">
        <f t="shared" si="3"/>
        <v>1</v>
      </c>
      <c r="H731" s="9" t="b">
        <f t="shared" si="4"/>
        <v>1</v>
      </c>
    </row>
    <row r="732" spans="1:8" ht="15" x14ac:dyDescent="0.25">
      <c r="A732" s="3">
        <v>19.102965449999999</v>
      </c>
      <c r="B732" s="3">
        <v>-98.206674680000006</v>
      </c>
      <c r="C732" s="4" t="s">
        <v>8</v>
      </c>
      <c r="D732" s="9" t="b">
        <f t="shared" si="0"/>
        <v>1</v>
      </c>
      <c r="E732" s="9" t="b">
        <f t="shared" si="1"/>
        <v>1</v>
      </c>
      <c r="F732" s="10" t="b">
        <f t="shared" si="2"/>
        <v>1</v>
      </c>
      <c r="G732" s="9" t="b">
        <f t="shared" si="3"/>
        <v>1</v>
      </c>
      <c r="H732" s="9" t="b">
        <f t="shared" si="4"/>
        <v>1</v>
      </c>
    </row>
    <row r="733" spans="1:8" ht="15" x14ac:dyDescent="0.25">
      <c r="A733" s="3">
        <v>19.103001379999998</v>
      </c>
      <c r="B733" s="3">
        <v>-98.206675610000005</v>
      </c>
      <c r="C733" s="4" t="s">
        <v>8</v>
      </c>
      <c r="D733" s="9" t="b">
        <f t="shared" si="0"/>
        <v>1</v>
      </c>
      <c r="E733" s="9" t="b">
        <f t="shared" si="1"/>
        <v>1</v>
      </c>
      <c r="F733" s="10" t="b">
        <f t="shared" si="2"/>
        <v>1</v>
      </c>
      <c r="G733" s="9" t="b">
        <f t="shared" si="3"/>
        <v>1</v>
      </c>
      <c r="H733" s="9" t="b">
        <f t="shared" si="4"/>
        <v>1</v>
      </c>
    </row>
    <row r="734" spans="1:8" ht="15" x14ac:dyDescent="0.25">
      <c r="A734" s="3">
        <v>19.08361554</v>
      </c>
      <c r="B734" s="3">
        <v>-98.263945090000007</v>
      </c>
      <c r="C734" s="4" t="s">
        <v>8</v>
      </c>
      <c r="D734" s="9" t="b">
        <f t="shared" si="0"/>
        <v>1</v>
      </c>
      <c r="E734" s="9" t="b">
        <f t="shared" si="1"/>
        <v>1</v>
      </c>
      <c r="F734" s="10" t="b">
        <f t="shared" si="2"/>
        <v>1</v>
      </c>
      <c r="G734" s="9" t="b">
        <f t="shared" si="3"/>
        <v>1</v>
      </c>
      <c r="H734" s="9" t="b">
        <f t="shared" si="4"/>
        <v>1</v>
      </c>
    </row>
    <row r="735" spans="1:8" ht="15" x14ac:dyDescent="0.25">
      <c r="A735" s="3">
        <v>19.112967300000001</v>
      </c>
      <c r="B735" s="3">
        <v>-98.258582329999996</v>
      </c>
      <c r="C735" s="4" t="s">
        <v>7</v>
      </c>
      <c r="D735" s="9" t="b">
        <f t="shared" si="0"/>
        <v>1</v>
      </c>
      <c r="E735" s="9" t="b">
        <f t="shared" si="1"/>
        <v>1</v>
      </c>
      <c r="F735" s="10" t="b">
        <f t="shared" si="2"/>
        <v>1</v>
      </c>
      <c r="G735" s="9" t="b">
        <f t="shared" si="3"/>
        <v>1</v>
      </c>
      <c r="H735" s="9" t="b">
        <f t="shared" si="4"/>
        <v>1</v>
      </c>
    </row>
    <row r="736" spans="1:8" ht="15" x14ac:dyDescent="0.25">
      <c r="A736" s="3">
        <v>19.045044050000001</v>
      </c>
      <c r="B736" s="3">
        <v>-98.221110629999998</v>
      </c>
      <c r="C736" s="4" t="s">
        <v>6</v>
      </c>
      <c r="D736" s="9" t="b">
        <f t="shared" si="0"/>
        <v>1</v>
      </c>
      <c r="E736" s="9" t="b">
        <f t="shared" si="1"/>
        <v>1</v>
      </c>
      <c r="F736" s="10" t="b">
        <f t="shared" si="2"/>
        <v>1</v>
      </c>
      <c r="G736" s="9" t="b">
        <f t="shared" si="3"/>
        <v>1</v>
      </c>
      <c r="H736" s="9" t="b">
        <f t="shared" si="4"/>
        <v>1</v>
      </c>
    </row>
    <row r="737" spans="1:8" ht="15" x14ac:dyDescent="0.25">
      <c r="A737" s="3">
        <v>19.107898200000001</v>
      </c>
      <c r="B737" s="3">
        <v>-98.257857060000006</v>
      </c>
      <c r="C737" s="4" t="s">
        <v>6</v>
      </c>
      <c r="D737" s="9" t="b">
        <f t="shared" si="0"/>
        <v>1</v>
      </c>
      <c r="E737" s="9" t="b">
        <f t="shared" si="1"/>
        <v>1</v>
      </c>
      <c r="F737" s="10" t="b">
        <f t="shared" si="2"/>
        <v>1</v>
      </c>
      <c r="G737" s="9" t="b">
        <f t="shared" si="3"/>
        <v>1</v>
      </c>
      <c r="H737" s="9" t="b">
        <f t="shared" si="4"/>
        <v>1</v>
      </c>
    </row>
    <row r="738" spans="1:8" ht="15" x14ac:dyDescent="0.25">
      <c r="A738" s="3">
        <v>18.468763039999999</v>
      </c>
      <c r="B738" s="3">
        <v>-97.391298559999996</v>
      </c>
      <c r="C738" s="4" t="s">
        <v>8</v>
      </c>
      <c r="D738" s="9" t="b">
        <f t="shared" si="0"/>
        <v>0</v>
      </c>
      <c r="E738" s="9" t="b">
        <f t="shared" si="1"/>
        <v>1</v>
      </c>
      <c r="F738" s="10" t="b">
        <f t="shared" si="2"/>
        <v>1</v>
      </c>
      <c r="G738" s="9" t="b">
        <f t="shared" si="3"/>
        <v>1</v>
      </c>
      <c r="H738" s="9" t="b">
        <f t="shared" si="4"/>
        <v>0</v>
      </c>
    </row>
    <row r="739" spans="1:8" ht="15" x14ac:dyDescent="0.25">
      <c r="A739" s="3">
        <v>19.05389568</v>
      </c>
      <c r="B739" s="3">
        <v>-98.314771109999995</v>
      </c>
      <c r="C739" s="4" t="s">
        <v>7</v>
      </c>
      <c r="D739" s="9" t="b">
        <f t="shared" si="0"/>
        <v>1</v>
      </c>
      <c r="E739" s="9" t="b">
        <f t="shared" si="1"/>
        <v>1</v>
      </c>
      <c r="F739" s="10" t="b">
        <f t="shared" si="2"/>
        <v>1</v>
      </c>
      <c r="G739" s="9" t="b">
        <f t="shared" si="3"/>
        <v>1</v>
      </c>
      <c r="H739" s="9" t="b">
        <f t="shared" si="4"/>
        <v>1</v>
      </c>
    </row>
    <row r="740" spans="1:8" ht="15" x14ac:dyDescent="0.25">
      <c r="A740" s="3">
        <v>19.116227420000001</v>
      </c>
      <c r="B740" s="3">
        <v>-98.243737640000006</v>
      </c>
      <c r="C740" s="5" t="s">
        <v>5</v>
      </c>
      <c r="D740" s="9" t="b">
        <f t="shared" si="0"/>
        <v>1</v>
      </c>
      <c r="E740" s="9" t="b">
        <f t="shared" si="1"/>
        <v>1</v>
      </c>
      <c r="F740" s="10" t="b">
        <f t="shared" si="2"/>
        <v>1</v>
      </c>
      <c r="G740" s="9" t="b">
        <f t="shared" si="3"/>
        <v>1</v>
      </c>
      <c r="H740" s="9" t="b">
        <f t="shared" si="4"/>
        <v>1</v>
      </c>
    </row>
    <row r="741" spans="1:8" ht="15" x14ac:dyDescent="0.25">
      <c r="A741" s="3">
        <v>19.135549279999999</v>
      </c>
      <c r="B741" s="3">
        <v>-98.223122110000006</v>
      </c>
      <c r="C741" s="4" t="s">
        <v>7</v>
      </c>
      <c r="D741" s="9" t="b">
        <f t="shared" si="0"/>
        <v>1</v>
      </c>
      <c r="E741" s="9" t="b">
        <f t="shared" si="1"/>
        <v>1</v>
      </c>
      <c r="F741" s="10" t="b">
        <f t="shared" si="2"/>
        <v>1</v>
      </c>
      <c r="G741" s="9" t="b">
        <f t="shared" si="3"/>
        <v>1</v>
      </c>
      <c r="H741" s="9" t="b">
        <f t="shared" si="4"/>
        <v>1</v>
      </c>
    </row>
    <row r="742" spans="1:8" ht="15" x14ac:dyDescent="0.25">
      <c r="A742" s="3">
        <v>19.066839430000002</v>
      </c>
      <c r="B742" s="3">
        <v>-98.105238450000002</v>
      </c>
      <c r="C742" s="5" t="s">
        <v>5</v>
      </c>
      <c r="D742" s="9" t="b">
        <f t="shared" si="0"/>
        <v>1</v>
      </c>
      <c r="E742" s="9" t="b">
        <f t="shared" si="1"/>
        <v>1</v>
      </c>
      <c r="F742" s="10" t="b">
        <f t="shared" si="2"/>
        <v>1</v>
      </c>
      <c r="G742" s="9" t="b">
        <f t="shared" si="3"/>
        <v>1</v>
      </c>
      <c r="H742" s="9" t="b">
        <f t="shared" si="4"/>
        <v>1</v>
      </c>
    </row>
    <row r="743" spans="1:8" ht="15" x14ac:dyDescent="0.25">
      <c r="A743" s="3">
        <v>19.103513960000001</v>
      </c>
      <c r="B743" s="3">
        <v>-98.253324090000007</v>
      </c>
      <c r="C743" s="4" t="s">
        <v>8</v>
      </c>
      <c r="D743" s="9" t="b">
        <f t="shared" si="0"/>
        <v>1</v>
      </c>
      <c r="E743" s="9" t="b">
        <f t="shared" si="1"/>
        <v>1</v>
      </c>
      <c r="F743" s="10" t="b">
        <f t="shared" si="2"/>
        <v>1</v>
      </c>
      <c r="G743" s="9" t="b">
        <f t="shared" si="3"/>
        <v>1</v>
      </c>
      <c r="H743" s="9" t="b">
        <f t="shared" si="4"/>
        <v>1</v>
      </c>
    </row>
    <row r="744" spans="1:8" ht="15" x14ac:dyDescent="0.25">
      <c r="A744" s="3">
        <v>19.109150589999999</v>
      </c>
      <c r="B744" s="3">
        <v>-98.250267800000003</v>
      </c>
      <c r="C744" s="4" t="s">
        <v>6</v>
      </c>
      <c r="D744" s="9" t="b">
        <f t="shared" si="0"/>
        <v>1</v>
      </c>
      <c r="E744" s="9" t="b">
        <f t="shared" si="1"/>
        <v>1</v>
      </c>
      <c r="F744" s="10" t="b">
        <f t="shared" si="2"/>
        <v>1</v>
      </c>
      <c r="G744" s="9" t="b">
        <f t="shared" si="3"/>
        <v>1</v>
      </c>
      <c r="H744" s="9" t="b">
        <f t="shared" si="4"/>
        <v>1</v>
      </c>
    </row>
    <row r="745" spans="1:8" ht="15" x14ac:dyDescent="0.25">
      <c r="A745" s="3">
        <v>19.048145989999998</v>
      </c>
      <c r="B745" s="3">
        <v>-98.298488930000005</v>
      </c>
      <c r="C745" s="4" t="s">
        <v>7</v>
      </c>
      <c r="D745" s="9" t="b">
        <f t="shared" si="0"/>
        <v>1</v>
      </c>
      <c r="E745" s="9" t="b">
        <f t="shared" si="1"/>
        <v>1</v>
      </c>
      <c r="F745" s="10" t="b">
        <f t="shared" si="2"/>
        <v>1</v>
      </c>
      <c r="G745" s="9" t="b">
        <f t="shared" si="3"/>
        <v>1</v>
      </c>
      <c r="H745" s="9" t="b">
        <f t="shared" si="4"/>
        <v>1</v>
      </c>
    </row>
    <row r="746" spans="1:8" ht="15" x14ac:dyDescent="0.25">
      <c r="A746" s="3">
        <v>19.11352093</v>
      </c>
      <c r="B746" s="3">
        <v>-98.245060010000003</v>
      </c>
      <c r="C746" s="4" t="s">
        <v>7</v>
      </c>
      <c r="D746" s="9" t="b">
        <f t="shared" si="0"/>
        <v>1</v>
      </c>
      <c r="E746" s="9" t="b">
        <f t="shared" si="1"/>
        <v>1</v>
      </c>
      <c r="F746" s="10" t="b">
        <f t="shared" si="2"/>
        <v>1</v>
      </c>
      <c r="G746" s="9" t="b">
        <f t="shared" si="3"/>
        <v>1</v>
      </c>
      <c r="H746" s="9" t="b">
        <f t="shared" si="4"/>
        <v>1</v>
      </c>
    </row>
    <row r="747" spans="1:8" ht="15" x14ac:dyDescent="0.25">
      <c r="A747" s="3">
        <v>19.89993531</v>
      </c>
      <c r="B747" s="3">
        <v>-97.587932749999993</v>
      </c>
      <c r="C747" s="4" t="s">
        <v>6</v>
      </c>
      <c r="D747" s="9" t="b">
        <f t="shared" si="0"/>
        <v>1</v>
      </c>
      <c r="E747" s="9" t="b">
        <f t="shared" si="1"/>
        <v>1</v>
      </c>
      <c r="F747" s="10" t="b">
        <f t="shared" si="2"/>
        <v>1</v>
      </c>
      <c r="G747" s="9" t="b">
        <f t="shared" si="3"/>
        <v>1</v>
      </c>
      <c r="H747" s="9" t="b">
        <f t="shared" si="4"/>
        <v>1</v>
      </c>
    </row>
    <row r="748" spans="1:8" ht="15" x14ac:dyDescent="0.25">
      <c r="A748" s="3">
        <v>19.232380280000001</v>
      </c>
      <c r="B748" s="3">
        <v>-97.760779720000002</v>
      </c>
      <c r="C748" s="5" t="s">
        <v>5</v>
      </c>
      <c r="D748" s="9" t="b">
        <f t="shared" si="0"/>
        <v>1</v>
      </c>
      <c r="E748" s="9" t="b">
        <f t="shared" si="1"/>
        <v>1</v>
      </c>
      <c r="F748" s="10" t="b">
        <f t="shared" si="2"/>
        <v>1</v>
      </c>
      <c r="G748" s="9" t="b">
        <f t="shared" si="3"/>
        <v>1</v>
      </c>
      <c r="H748" s="9" t="b">
        <f t="shared" si="4"/>
        <v>1</v>
      </c>
    </row>
    <row r="749" spans="1:8" ht="15" x14ac:dyDescent="0.25">
      <c r="A749" s="3">
        <v>19.1757247</v>
      </c>
      <c r="B749" s="3">
        <v>-98.306901300000007</v>
      </c>
      <c r="C749" s="4" t="s">
        <v>8</v>
      </c>
      <c r="D749" s="9" t="b">
        <f t="shared" si="0"/>
        <v>1</v>
      </c>
      <c r="E749" s="9" t="b">
        <f t="shared" si="1"/>
        <v>1</v>
      </c>
      <c r="F749" s="10" t="b">
        <f t="shared" si="2"/>
        <v>1</v>
      </c>
      <c r="G749" s="9" t="b">
        <f t="shared" si="3"/>
        <v>1</v>
      </c>
      <c r="H749" s="9" t="b">
        <f t="shared" si="4"/>
        <v>1</v>
      </c>
    </row>
    <row r="750" spans="1:8" ht="15" x14ac:dyDescent="0.25">
      <c r="A750" s="3">
        <v>19.105568829999999</v>
      </c>
      <c r="B750" s="3">
        <v>-98.244332049999997</v>
      </c>
      <c r="C750" s="4" t="s">
        <v>6</v>
      </c>
      <c r="D750" s="9" t="b">
        <f t="shared" si="0"/>
        <v>1</v>
      </c>
      <c r="E750" s="9" t="b">
        <f t="shared" si="1"/>
        <v>1</v>
      </c>
      <c r="F750" s="10" t="b">
        <f t="shared" si="2"/>
        <v>1</v>
      </c>
      <c r="G750" s="9" t="b">
        <f t="shared" si="3"/>
        <v>1</v>
      </c>
      <c r="H750" s="9" t="b">
        <f t="shared" si="4"/>
        <v>1</v>
      </c>
    </row>
    <row r="751" spans="1:8" ht="15" x14ac:dyDescent="0.25">
      <c r="A751" s="3">
        <v>19.112668960000001</v>
      </c>
      <c r="B751" s="3">
        <v>-98.244301849999999</v>
      </c>
      <c r="C751" s="5" t="s">
        <v>5</v>
      </c>
      <c r="D751" s="9" t="b">
        <f t="shared" si="0"/>
        <v>1</v>
      </c>
      <c r="E751" s="9" t="b">
        <f t="shared" si="1"/>
        <v>1</v>
      </c>
      <c r="F751" s="10" t="b">
        <f t="shared" si="2"/>
        <v>1</v>
      </c>
      <c r="G751" s="9" t="b">
        <f t="shared" si="3"/>
        <v>1</v>
      </c>
      <c r="H751" s="9" t="b">
        <f t="shared" si="4"/>
        <v>1</v>
      </c>
    </row>
    <row r="752" spans="1:8" ht="15" x14ac:dyDescent="0.25">
      <c r="A752" s="3">
        <v>19.075636100000001</v>
      </c>
      <c r="B752" s="3">
        <v>-98.150639650000002</v>
      </c>
      <c r="C752" s="4" t="s">
        <v>6</v>
      </c>
      <c r="D752" s="9" t="b">
        <f t="shared" si="0"/>
        <v>1</v>
      </c>
      <c r="E752" s="9" t="b">
        <f t="shared" si="1"/>
        <v>1</v>
      </c>
      <c r="F752" s="10" t="b">
        <f t="shared" si="2"/>
        <v>1</v>
      </c>
      <c r="G752" s="9" t="b">
        <f t="shared" si="3"/>
        <v>1</v>
      </c>
      <c r="H752" s="9" t="b">
        <f t="shared" si="4"/>
        <v>1</v>
      </c>
    </row>
    <row r="753" spans="1:8" ht="15" x14ac:dyDescent="0.25">
      <c r="A753" s="3">
        <v>19.075818720000001</v>
      </c>
      <c r="B753" s="3">
        <v>-98.150542110000004</v>
      </c>
      <c r="C753" s="5" t="s">
        <v>5</v>
      </c>
      <c r="D753" s="9" t="b">
        <f t="shared" si="0"/>
        <v>1</v>
      </c>
      <c r="E753" s="9" t="b">
        <f t="shared" si="1"/>
        <v>1</v>
      </c>
      <c r="F753" s="10" t="b">
        <f t="shared" si="2"/>
        <v>1</v>
      </c>
      <c r="G753" s="9" t="b">
        <f t="shared" si="3"/>
        <v>1</v>
      </c>
      <c r="H753" s="9" t="b">
        <f t="shared" si="4"/>
        <v>1</v>
      </c>
    </row>
    <row r="754" spans="1:8" ht="15" x14ac:dyDescent="0.25">
      <c r="A754" s="3">
        <v>19.116611840000001</v>
      </c>
      <c r="B754" s="3">
        <v>-98.243354780000004</v>
      </c>
      <c r="C754" s="4" t="s">
        <v>7</v>
      </c>
      <c r="D754" s="9" t="b">
        <f t="shared" si="0"/>
        <v>1</v>
      </c>
      <c r="E754" s="9" t="b">
        <f t="shared" si="1"/>
        <v>1</v>
      </c>
      <c r="F754" s="10" t="b">
        <f t="shared" si="2"/>
        <v>1</v>
      </c>
      <c r="G754" s="9" t="b">
        <f t="shared" si="3"/>
        <v>1</v>
      </c>
      <c r="H754" s="9" t="b">
        <f t="shared" si="4"/>
        <v>1</v>
      </c>
    </row>
    <row r="755" spans="1:8" ht="15" x14ac:dyDescent="0.25">
      <c r="A755" s="3">
        <v>18.538357959999999</v>
      </c>
      <c r="B755" s="3">
        <v>-97.417526820000006</v>
      </c>
      <c r="C755" s="4" t="s">
        <v>7</v>
      </c>
      <c r="D755" s="9" t="b">
        <f t="shared" si="0"/>
        <v>0</v>
      </c>
      <c r="E755" s="9" t="b">
        <f t="shared" si="1"/>
        <v>1</v>
      </c>
      <c r="F755" s="10" t="b">
        <f t="shared" si="2"/>
        <v>1</v>
      </c>
      <c r="G755" s="9" t="b">
        <f t="shared" si="3"/>
        <v>1</v>
      </c>
      <c r="H755" s="9" t="b">
        <f t="shared" si="4"/>
        <v>0</v>
      </c>
    </row>
    <row r="756" spans="1:8" ht="15" x14ac:dyDescent="0.25">
      <c r="A756" s="3">
        <v>19.064900389999998</v>
      </c>
      <c r="B756" s="3">
        <v>-98.171158009999999</v>
      </c>
      <c r="C756" s="5" t="s">
        <v>5</v>
      </c>
      <c r="D756" s="9" t="b">
        <f t="shared" si="0"/>
        <v>1</v>
      </c>
      <c r="E756" s="9" t="b">
        <f t="shared" si="1"/>
        <v>1</v>
      </c>
      <c r="F756" s="10" t="b">
        <f t="shared" si="2"/>
        <v>1</v>
      </c>
      <c r="G756" s="9" t="b">
        <f t="shared" si="3"/>
        <v>1</v>
      </c>
      <c r="H756" s="9" t="b">
        <f t="shared" si="4"/>
        <v>1</v>
      </c>
    </row>
    <row r="757" spans="1:8" ht="15" x14ac:dyDescent="0.25">
      <c r="A757" s="3">
        <v>19.110553710000001</v>
      </c>
      <c r="B757" s="3">
        <v>-98.244742669999994</v>
      </c>
      <c r="C757" s="5" t="s">
        <v>5</v>
      </c>
      <c r="D757" s="9" t="b">
        <f t="shared" si="0"/>
        <v>1</v>
      </c>
      <c r="E757" s="9" t="b">
        <f t="shared" si="1"/>
        <v>1</v>
      </c>
      <c r="F757" s="10" t="b">
        <f t="shared" si="2"/>
        <v>1</v>
      </c>
      <c r="G757" s="9" t="b">
        <f t="shared" si="3"/>
        <v>1</v>
      </c>
      <c r="H757" s="9" t="b">
        <f t="shared" si="4"/>
        <v>1</v>
      </c>
    </row>
    <row r="758" spans="1:8" ht="15" x14ac:dyDescent="0.25">
      <c r="A758" s="3">
        <v>18.90646241</v>
      </c>
      <c r="B758" s="3">
        <v>-98.432564740000004</v>
      </c>
      <c r="C758" s="5" t="s">
        <v>5</v>
      </c>
      <c r="D758" s="9" t="b">
        <f t="shared" si="0"/>
        <v>1</v>
      </c>
      <c r="E758" s="9" t="b">
        <f t="shared" si="1"/>
        <v>1</v>
      </c>
      <c r="F758" s="10" t="b">
        <f t="shared" si="2"/>
        <v>1</v>
      </c>
      <c r="G758" s="9" t="b">
        <f t="shared" si="3"/>
        <v>1</v>
      </c>
      <c r="H758" s="9" t="b">
        <f t="shared" si="4"/>
        <v>1</v>
      </c>
    </row>
    <row r="759" spans="1:8" ht="15" x14ac:dyDescent="0.25">
      <c r="A759" s="3">
        <v>19.882579710000002</v>
      </c>
      <c r="B759" s="3">
        <v>-97.590009199999997</v>
      </c>
      <c r="C759" s="4" t="s">
        <v>6</v>
      </c>
      <c r="D759" s="9" t="b">
        <f t="shared" si="0"/>
        <v>1</v>
      </c>
      <c r="E759" s="9" t="b">
        <f t="shared" si="1"/>
        <v>1</v>
      </c>
      <c r="F759" s="10" t="b">
        <f t="shared" si="2"/>
        <v>1</v>
      </c>
      <c r="G759" s="9" t="b">
        <f t="shared" si="3"/>
        <v>1</v>
      </c>
      <c r="H759" s="9" t="b">
        <f t="shared" si="4"/>
        <v>1</v>
      </c>
    </row>
    <row r="760" spans="1:8" ht="15" x14ac:dyDescent="0.25">
      <c r="A760" s="3">
        <v>19.04183686</v>
      </c>
      <c r="B760" s="3">
        <v>-98.165525939999995</v>
      </c>
      <c r="C760" s="4" t="s">
        <v>8</v>
      </c>
      <c r="D760" s="9" t="b">
        <f t="shared" si="0"/>
        <v>1</v>
      </c>
      <c r="E760" s="9" t="b">
        <f t="shared" si="1"/>
        <v>1</v>
      </c>
      <c r="F760" s="10" t="b">
        <f t="shared" si="2"/>
        <v>1</v>
      </c>
      <c r="G760" s="9" t="b">
        <f t="shared" si="3"/>
        <v>1</v>
      </c>
      <c r="H760" s="9" t="b">
        <f t="shared" si="4"/>
        <v>1</v>
      </c>
    </row>
    <row r="761" spans="1:8" ht="15" x14ac:dyDescent="0.25">
      <c r="A761" s="3">
        <v>19.081737329999999</v>
      </c>
      <c r="B761" s="3">
        <v>-98.285136339999994</v>
      </c>
      <c r="C761" s="4" t="s">
        <v>6</v>
      </c>
      <c r="D761" s="9" t="b">
        <f t="shared" si="0"/>
        <v>1</v>
      </c>
      <c r="E761" s="9" t="b">
        <f t="shared" si="1"/>
        <v>1</v>
      </c>
      <c r="F761" s="10" t="b">
        <f t="shared" si="2"/>
        <v>1</v>
      </c>
      <c r="G761" s="9" t="b">
        <f t="shared" si="3"/>
        <v>1</v>
      </c>
      <c r="H761" s="9" t="b">
        <f t="shared" si="4"/>
        <v>1</v>
      </c>
    </row>
    <row r="762" spans="1:8" ht="15" x14ac:dyDescent="0.25">
      <c r="A762" s="3">
        <v>19.115027260000002</v>
      </c>
      <c r="B762" s="3">
        <v>-98.257353609999996</v>
      </c>
      <c r="C762" s="5" t="s">
        <v>5</v>
      </c>
      <c r="D762" s="9" t="b">
        <f t="shared" si="0"/>
        <v>1</v>
      </c>
      <c r="E762" s="9" t="b">
        <f t="shared" si="1"/>
        <v>1</v>
      </c>
      <c r="F762" s="10" t="b">
        <f t="shared" si="2"/>
        <v>1</v>
      </c>
      <c r="G762" s="9" t="b">
        <f t="shared" si="3"/>
        <v>1</v>
      </c>
      <c r="H762" s="9" t="b">
        <f t="shared" si="4"/>
        <v>1</v>
      </c>
    </row>
    <row r="763" spans="1:8" ht="15" x14ac:dyDescent="0.25">
      <c r="A763" s="3">
        <v>19.157544040000001</v>
      </c>
      <c r="B763" s="3">
        <v>-98.385065260000005</v>
      </c>
      <c r="C763" s="5" t="s">
        <v>5</v>
      </c>
      <c r="D763" s="9" t="b">
        <f t="shared" si="0"/>
        <v>1</v>
      </c>
      <c r="E763" s="9" t="b">
        <f t="shared" si="1"/>
        <v>1</v>
      </c>
      <c r="F763" s="10" t="b">
        <f t="shared" si="2"/>
        <v>1</v>
      </c>
      <c r="G763" s="9" t="b">
        <f t="shared" si="3"/>
        <v>1</v>
      </c>
      <c r="H763" s="9" t="b">
        <f t="shared" si="4"/>
        <v>1</v>
      </c>
    </row>
    <row r="764" spans="1:8" ht="15" x14ac:dyDescent="0.25">
      <c r="A764" s="3">
        <v>19.437428140000002</v>
      </c>
      <c r="B764" s="3">
        <v>-97.3880683</v>
      </c>
      <c r="C764" s="4" t="s">
        <v>6</v>
      </c>
      <c r="D764" s="9" t="b">
        <f t="shared" si="0"/>
        <v>1</v>
      </c>
      <c r="E764" s="9" t="b">
        <f t="shared" si="1"/>
        <v>1</v>
      </c>
      <c r="F764" s="10" t="b">
        <f t="shared" si="2"/>
        <v>1</v>
      </c>
      <c r="G764" s="9" t="b">
        <f t="shared" si="3"/>
        <v>1</v>
      </c>
      <c r="H764" s="9" t="b">
        <f t="shared" si="4"/>
        <v>1</v>
      </c>
    </row>
    <row r="765" spans="1:8" ht="15" x14ac:dyDescent="0.25">
      <c r="A765" s="3">
        <v>19.448220790000001</v>
      </c>
      <c r="B765" s="3">
        <v>-97.386291080000007</v>
      </c>
      <c r="C765" s="4" t="s">
        <v>7</v>
      </c>
      <c r="D765" s="9" t="b">
        <f t="shared" si="0"/>
        <v>1</v>
      </c>
      <c r="E765" s="9" t="b">
        <f t="shared" si="1"/>
        <v>1</v>
      </c>
      <c r="F765" s="10" t="b">
        <f t="shared" si="2"/>
        <v>1</v>
      </c>
      <c r="G765" s="9" t="b">
        <f t="shared" si="3"/>
        <v>1</v>
      </c>
      <c r="H765" s="9" t="b">
        <f t="shared" si="4"/>
        <v>1</v>
      </c>
    </row>
    <row r="766" spans="1:8" ht="15" x14ac:dyDescent="0.25">
      <c r="A766" s="3">
        <v>19.0488848</v>
      </c>
      <c r="B766" s="3">
        <v>-98.258138009999996</v>
      </c>
      <c r="C766" s="4" t="s">
        <v>8</v>
      </c>
      <c r="D766" s="9" t="b">
        <f t="shared" si="0"/>
        <v>1</v>
      </c>
      <c r="E766" s="9" t="b">
        <f t="shared" si="1"/>
        <v>1</v>
      </c>
      <c r="F766" s="10" t="b">
        <f t="shared" si="2"/>
        <v>1</v>
      </c>
      <c r="G766" s="9" t="b">
        <f t="shared" si="3"/>
        <v>1</v>
      </c>
      <c r="H766" s="9" t="b">
        <f t="shared" si="4"/>
        <v>1</v>
      </c>
    </row>
    <row r="767" spans="1:8" ht="15" x14ac:dyDescent="0.25">
      <c r="A767" s="3">
        <v>18.998796169999999</v>
      </c>
      <c r="B767" s="3">
        <v>-98.346924799999996</v>
      </c>
      <c r="C767" s="5" t="s">
        <v>5</v>
      </c>
      <c r="D767" s="9" t="b">
        <f t="shared" si="0"/>
        <v>1</v>
      </c>
      <c r="E767" s="9" t="b">
        <f t="shared" si="1"/>
        <v>1</v>
      </c>
      <c r="F767" s="10" t="b">
        <f t="shared" si="2"/>
        <v>1</v>
      </c>
      <c r="G767" s="9" t="b">
        <f t="shared" si="3"/>
        <v>1</v>
      </c>
      <c r="H767" s="9" t="b">
        <f t="shared" si="4"/>
        <v>1</v>
      </c>
    </row>
    <row r="768" spans="1:8" ht="15" x14ac:dyDescent="0.25">
      <c r="A768" s="3">
        <v>19.027020270000001</v>
      </c>
      <c r="B768" s="3">
        <v>-98.286747930000004</v>
      </c>
      <c r="C768" s="4" t="s">
        <v>8</v>
      </c>
      <c r="D768" s="9" t="b">
        <f t="shared" si="0"/>
        <v>1</v>
      </c>
      <c r="E768" s="9" t="b">
        <f t="shared" si="1"/>
        <v>1</v>
      </c>
      <c r="F768" s="10" t="b">
        <f t="shared" si="2"/>
        <v>1</v>
      </c>
      <c r="G768" s="9" t="b">
        <f t="shared" si="3"/>
        <v>1</v>
      </c>
      <c r="H768" s="9" t="b">
        <f t="shared" si="4"/>
        <v>1</v>
      </c>
    </row>
    <row r="769" spans="1:8" ht="15" x14ac:dyDescent="0.25">
      <c r="A769" s="3">
        <v>19.115846059999999</v>
      </c>
      <c r="B769" s="3">
        <v>-98.270225640000007</v>
      </c>
      <c r="C769" s="4" t="s">
        <v>7</v>
      </c>
      <c r="D769" s="9" t="b">
        <f t="shared" si="0"/>
        <v>1</v>
      </c>
      <c r="E769" s="9" t="b">
        <f t="shared" si="1"/>
        <v>1</v>
      </c>
      <c r="F769" s="10" t="b">
        <f t="shared" si="2"/>
        <v>1</v>
      </c>
      <c r="G769" s="9" t="b">
        <f t="shared" si="3"/>
        <v>1</v>
      </c>
      <c r="H769" s="9" t="b">
        <f t="shared" si="4"/>
        <v>1</v>
      </c>
    </row>
    <row r="770" spans="1:8" ht="15" x14ac:dyDescent="0.25">
      <c r="A770" s="3">
        <v>19.133641470000001</v>
      </c>
      <c r="B770" s="3">
        <v>-98.273579139999995</v>
      </c>
      <c r="C770" s="4" t="s">
        <v>8</v>
      </c>
      <c r="D770" s="9" t="b">
        <f t="shared" si="0"/>
        <v>1</v>
      </c>
      <c r="E770" s="9" t="b">
        <f t="shared" si="1"/>
        <v>1</v>
      </c>
      <c r="F770" s="10" t="b">
        <f t="shared" si="2"/>
        <v>1</v>
      </c>
      <c r="G770" s="9" t="b">
        <f t="shared" si="3"/>
        <v>1</v>
      </c>
      <c r="H770" s="9" t="b">
        <f t="shared" si="4"/>
        <v>1</v>
      </c>
    </row>
    <row r="771" spans="1:8" ht="15" x14ac:dyDescent="0.25">
      <c r="A771" s="3">
        <v>18.596985719999999</v>
      </c>
      <c r="B771" s="3">
        <v>-98.479314880000004</v>
      </c>
      <c r="C771" s="4" t="s">
        <v>6</v>
      </c>
      <c r="D771" s="9" t="b">
        <f t="shared" si="0"/>
        <v>0</v>
      </c>
      <c r="E771" s="9" t="b">
        <f t="shared" si="1"/>
        <v>1</v>
      </c>
      <c r="F771" s="10" t="b">
        <f t="shared" si="2"/>
        <v>1</v>
      </c>
      <c r="G771" s="9" t="b">
        <f t="shared" si="3"/>
        <v>1</v>
      </c>
      <c r="H771" s="9" t="b">
        <f t="shared" si="4"/>
        <v>0</v>
      </c>
    </row>
    <row r="772" spans="1:8" ht="15" x14ac:dyDescent="0.25">
      <c r="A772" s="3">
        <v>19.11925184</v>
      </c>
      <c r="B772" s="3">
        <v>-98.238843309999993</v>
      </c>
      <c r="C772" s="4" t="s">
        <v>8</v>
      </c>
      <c r="D772" s="9" t="b">
        <f t="shared" si="0"/>
        <v>1</v>
      </c>
      <c r="E772" s="9" t="b">
        <f t="shared" si="1"/>
        <v>1</v>
      </c>
      <c r="F772" s="10" t="b">
        <f t="shared" si="2"/>
        <v>1</v>
      </c>
      <c r="G772" s="9" t="b">
        <f t="shared" si="3"/>
        <v>1</v>
      </c>
      <c r="H772" s="9" t="b">
        <f t="shared" si="4"/>
        <v>1</v>
      </c>
    </row>
    <row r="773" spans="1:8" ht="15" x14ac:dyDescent="0.25">
      <c r="A773" s="3">
        <v>19.07422412</v>
      </c>
      <c r="B773" s="3">
        <v>-98.259328530000005</v>
      </c>
      <c r="C773" s="5" t="s">
        <v>5</v>
      </c>
      <c r="D773" s="9" t="b">
        <f t="shared" si="0"/>
        <v>1</v>
      </c>
      <c r="E773" s="9" t="b">
        <f t="shared" si="1"/>
        <v>1</v>
      </c>
      <c r="F773" s="10" t="b">
        <f t="shared" si="2"/>
        <v>1</v>
      </c>
      <c r="G773" s="9" t="b">
        <f t="shared" si="3"/>
        <v>1</v>
      </c>
      <c r="H773" s="9" t="b">
        <f t="shared" si="4"/>
        <v>1</v>
      </c>
    </row>
    <row r="774" spans="1:8" ht="15" x14ac:dyDescent="0.25">
      <c r="A774" s="3">
        <v>19.08638109</v>
      </c>
      <c r="B774" s="3">
        <v>-98.265945299999998</v>
      </c>
      <c r="C774" s="4" t="s">
        <v>6</v>
      </c>
      <c r="D774" s="9" t="b">
        <f t="shared" si="0"/>
        <v>1</v>
      </c>
      <c r="E774" s="9" t="b">
        <f t="shared" si="1"/>
        <v>1</v>
      </c>
      <c r="F774" s="10" t="b">
        <f t="shared" si="2"/>
        <v>1</v>
      </c>
      <c r="G774" s="9" t="b">
        <f t="shared" si="3"/>
        <v>1</v>
      </c>
      <c r="H774" s="9" t="b">
        <f t="shared" si="4"/>
        <v>1</v>
      </c>
    </row>
    <row r="775" spans="1:8" ht="15" x14ac:dyDescent="0.25">
      <c r="A775" s="3">
        <v>18.978823240000001</v>
      </c>
      <c r="B775" s="3">
        <v>-98.21744889</v>
      </c>
      <c r="C775" s="4" t="s">
        <v>8</v>
      </c>
      <c r="D775" s="9" t="b">
        <f t="shared" si="0"/>
        <v>1</v>
      </c>
      <c r="E775" s="9" t="b">
        <f t="shared" si="1"/>
        <v>1</v>
      </c>
      <c r="F775" s="10" t="b">
        <f t="shared" si="2"/>
        <v>1</v>
      </c>
      <c r="G775" s="9" t="b">
        <f t="shared" si="3"/>
        <v>1</v>
      </c>
      <c r="H775" s="9" t="b">
        <f t="shared" si="4"/>
        <v>1</v>
      </c>
    </row>
    <row r="776" spans="1:8" ht="15" x14ac:dyDescent="0.25">
      <c r="A776" s="3">
        <v>19.80828043</v>
      </c>
      <c r="B776" s="3">
        <v>-97.368552859999994</v>
      </c>
      <c r="C776" s="4" t="s">
        <v>8</v>
      </c>
      <c r="D776" s="9" t="b">
        <f t="shared" si="0"/>
        <v>1</v>
      </c>
      <c r="E776" s="9" t="b">
        <f t="shared" si="1"/>
        <v>1</v>
      </c>
      <c r="F776" s="10" t="b">
        <f t="shared" si="2"/>
        <v>1</v>
      </c>
      <c r="G776" s="9" t="b">
        <f t="shared" si="3"/>
        <v>1</v>
      </c>
      <c r="H776" s="9" t="b">
        <f t="shared" si="4"/>
        <v>1</v>
      </c>
    </row>
    <row r="777" spans="1:8" ht="15" x14ac:dyDescent="0.25">
      <c r="A777" s="3">
        <v>19.080450899999999</v>
      </c>
      <c r="B777" s="3">
        <v>-98.160662740000006</v>
      </c>
      <c r="C777" s="4" t="s">
        <v>8</v>
      </c>
      <c r="D777" s="9" t="b">
        <f t="shared" si="0"/>
        <v>1</v>
      </c>
      <c r="E777" s="9" t="b">
        <f t="shared" si="1"/>
        <v>1</v>
      </c>
      <c r="F777" s="10" t="b">
        <f t="shared" si="2"/>
        <v>1</v>
      </c>
      <c r="G777" s="9" t="b">
        <f t="shared" si="3"/>
        <v>1</v>
      </c>
      <c r="H777" s="9" t="b">
        <f t="shared" si="4"/>
        <v>1</v>
      </c>
    </row>
    <row r="778" spans="1:8" ht="15" x14ac:dyDescent="0.25">
      <c r="A778" s="3">
        <v>19.131172679999999</v>
      </c>
      <c r="B778" s="3">
        <v>-98.242466289999996</v>
      </c>
      <c r="C778" s="4" t="s">
        <v>6</v>
      </c>
      <c r="D778" s="9" t="b">
        <f t="shared" si="0"/>
        <v>1</v>
      </c>
      <c r="E778" s="9" t="b">
        <f t="shared" si="1"/>
        <v>1</v>
      </c>
      <c r="F778" s="10" t="b">
        <f t="shared" si="2"/>
        <v>1</v>
      </c>
      <c r="G778" s="9" t="b">
        <f t="shared" si="3"/>
        <v>1</v>
      </c>
      <c r="H778" s="9" t="b">
        <f t="shared" si="4"/>
        <v>1</v>
      </c>
    </row>
    <row r="779" spans="1:8" ht="15" x14ac:dyDescent="0.25">
      <c r="A779" s="3">
        <v>19.131172679999999</v>
      </c>
      <c r="B779" s="3">
        <v>-98.242466289999996</v>
      </c>
      <c r="C779" s="4" t="s">
        <v>6</v>
      </c>
      <c r="D779" s="9" t="b">
        <f t="shared" si="0"/>
        <v>1</v>
      </c>
      <c r="E779" s="9" t="b">
        <f t="shared" si="1"/>
        <v>1</v>
      </c>
      <c r="F779" s="10" t="b">
        <f t="shared" si="2"/>
        <v>1</v>
      </c>
      <c r="G779" s="9" t="b">
        <f t="shared" si="3"/>
        <v>1</v>
      </c>
      <c r="H779" s="9" t="b">
        <f t="shared" si="4"/>
        <v>1</v>
      </c>
    </row>
    <row r="780" spans="1:8" ht="15" x14ac:dyDescent="0.25">
      <c r="A780" s="3">
        <v>19.132483870000002</v>
      </c>
      <c r="B780" s="3">
        <v>-98.244308250000003</v>
      </c>
      <c r="C780" s="5" t="s">
        <v>5</v>
      </c>
      <c r="D780" s="9" t="b">
        <f t="shared" si="0"/>
        <v>1</v>
      </c>
      <c r="E780" s="9" t="b">
        <f t="shared" si="1"/>
        <v>1</v>
      </c>
      <c r="F780" s="10" t="b">
        <f t="shared" si="2"/>
        <v>1</v>
      </c>
      <c r="G780" s="9" t="b">
        <f t="shared" si="3"/>
        <v>1</v>
      </c>
      <c r="H780" s="9" t="b">
        <f t="shared" si="4"/>
        <v>1</v>
      </c>
    </row>
    <row r="781" spans="1:8" ht="15" x14ac:dyDescent="0.25">
      <c r="A781" s="3">
        <v>20.275701489999999</v>
      </c>
      <c r="B781" s="3">
        <v>-97.96876279</v>
      </c>
      <c r="C781" s="4" t="s">
        <v>7</v>
      </c>
      <c r="D781" s="9" t="b">
        <f t="shared" si="0"/>
        <v>1</v>
      </c>
      <c r="E781" s="9" t="b">
        <f t="shared" si="1"/>
        <v>1</v>
      </c>
      <c r="F781" s="10" t="b">
        <f t="shared" si="2"/>
        <v>1</v>
      </c>
      <c r="G781" s="9" t="b">
        <f t="shared" si="3"/>
        <v>1</v>
      </c>
      <c r="H781" s="9" t="b">
        <f t="shared" si="4"/>
        <v>1</v>
      </c>
    </row>
    <row r="782" spans="1:8" ht="15" x14ac:dyDescent="0.25">
      <c r="A782" s="3">
        <v>20.273275089999998</v>
      </c>
      <c r="B782" s="3">
        <v>-97.974632369999995</v>
      </c>
      <c r="C782" s="4" t="s">
        <v>6</v>
      </c>
      <c r="D782" s="9" t="b">
        <f t="shared" si="0"/>
        <v>1</v>
      </c>
      <c r="E782" s="9" t="b">
        <f t="shared" si="1"/>
        <v>1</v>
      </c>
      <c r="F782" s="10" t="b">
        <f t="shared" si="2"/>
        <v>1</v>
      </c>
      <c r="G782" s="9" t="b">
        <f t="shared" si="3"/>
        <v>1</v>
      </c>
      <c r="H782" s="9" t="b">
        <f t="shared" si="4"/>
        <v>1</v>
      </c>
    </row>
    <row r="783" spans="1:8" ht="15" x14ac:dyDescent="0.25">
      <c r="A783" s="3">
        <v>19.048369999999998</v>
      </c>
      <c r="B783" s="3">
        <v>-98.236639999999994</v>
      </c>
      <c r="C783" s="5" t="s">
        <v>5</v>
      </c>
      <c r="D783" s="9" t="b">
        <f t="shared" si="0"/>
        <v>1</v>
      </c>
      <c r="E783" s="9" t="b">
        <f t="shared" si="1"/>
        <v>1</v>
      </c>
      <c r="F783" s="10" t="b">
        <f t="shared" si="2"/>
        <v>1</v>
      </c>
      <c r="G783" s="9" t="b">
        <f t="shared" si="3"/>
        <v>1</v>
      </c>
      <c r="H783" s="9" t="b">
        <f t="shared" si="4"/>
        <v>1</v>
      </c>
    </row>
    <row r="784" spans="1:8" ht="15" x14ac:dyDescent="0.25">
      <c r="A784" s="3">
        <v>19.258281849999999</v>
      </c>
      <c r="B784" s="3">
        <v>-98.411119439999993</v>
      </c>
      <c r="C784" s="4" t="s">
        <v>6</v>
      </c>
      <c r="D784" s="9" t="b">
        <f t="shared" si="0"/>
        <v>1</v>
      </c>
      <c r="E784" s="9" t="b">
        <f t="shared" si="1"/>
        <v>1</v>
      </c>
      <c r="F784" s="10" t="b">
        <f t="shared" si="2"/>
        <v>1</v>
      </c>
      <c r="G784" s="9" t="b">
        <f t="shared" si="3"/>
        <v>1</v>
      </c>
      <c r="H784" s="9" t="b">
        <f t="shared" si="4"/>
        <v>1</v>
      </c>
    </row>
    <row r="785" spans="1:8" ht="15" x14ac:dyDescent="0.25">
      <c r="A785" s="3">
        <v>19.076586129999999</v>
      </c>
      <c r="B785" s="3">
        <v>-98.271506599999995</v>
      </c>
      <c r="C785" s="4" t="s">
        <v>6</v>
      </c>
      <c r="D785" s="9" t="b">
        <f t="shared" si="0"/>
        <v>1</v>
      </c>
      <c r="E785" s="9" t="b">
        <f t="shared" si="1"/>
        <v>1</v>
      </c>
      <c r="F785" s="10" t="b">
        <f t="shared" si="2"/>
        <v>1</v>
      </c>
      <c r="G785" s="9" t="b">
        <f t="shared" si="3"/>
        <v>1</v>
      </c>
      <c r="H785" s="9" t="b">
        <f t="shared" si="4"/>
        <v>1</v>
      </c>
    </row>
    <row r="786" spans="1:8" ht="15" x14ac:dyDescent="0.25">
      <c r="A786" s="3">
        <v>18.929255520000002</v>
      </c>
      <c r="B786" s="3">
        <v>-98.461489630000003</v>
      </c>
      <c r="C786" s="4" t="s">
        <v>7</v>
      </c>
      <c r="D786" s="9" t="b">
        <f t="shared" si="0"/>
        <v>1</v>
      </c>
      <c r="E786" s="9" t="b">
        <f t="shared" si="1"/>
        <v>1</v>
      </c>
      <c r="F786" s="10" t="b">
        <f t="shared" si="2"/>
        <v>1</v>
      </c>
      <c r="G786" s="9" t="b">
        <f t="shared" si="3"/>
        <v>1</v>
      </c>
      <c r="H786" s="9" t="b">
        <f t="shared" si="4"/>
        <v>1</v>
      </c>
    </row>
    <row r="787" spans="1:8" ht="15" x14ac:dyDescent="0.25">
      <c r="A787" s="3">
        <v>19.09581511</v>
      </c>
      <c r="B787" s="3">
        <v>-98.189282649999996</v>
      </c>
      <c r="C787" s="5" t="s">
        <v>5</v>
      </c>
      <c r="D787" s="9" t="b">
        <f t="shared" si="0"/>
        <v>1</v>
      </c>
      <c r="E787" s="9" t="b">
        <f t="shared" si="1"/>
        <v>1</v>
      </c>
      <c r="F787" s="10" t="b">
        <f t="shared" si="2"/>
        <v>1</v>
      </c>
      <c r="G787" s="9" t="b">
        <f t="shared" si="3"/>
        <v>1</v>
      </c>
      <c r="H787" s="9" t="b">
        <f t="shared" si="4"/>
        <v>1</v>
      </c>
    </row>
    <row r="788" spans="1:8" ht="15" x14ac:dyDescent="0.25">
      <c r="A788" s="3">
        <v>19.075820239999999</v>
      </c>
      <c r="B788" s="3">
        <v>-98.284860019999996</v>
      </c>
      <c r="C788" s="4" t="s">
        <v>8</v>
      </c>
      <c r="D788" s="9" t="b">
        <f t="shared" si="0"/>
        <v>1</v>
      </c>
      <c r="E788" s="9" t="b">
        <f t="shared" si="1"/>
        <v>1</v>
      </c>
      <c r="F788" s="10" t="b">
        <f t="shared" si="2"/>
        <v>1</v>
      </c>
      <c r="G788" s="9" t="b">
        <f t="shared" si="3"/>
        <v>1</v>
      </c>
      <c r="H788" s="9" t="b">
        <f t="shared" si="4"/>
        <v>1</v>
      </c>
    </row>
    <row r="789" spans="1:8" ht="15" x14ac:dyDescent="0.25">
      <c r="A789" s="3">
        <v>19.04913195</v>
      </c>
      <c r="B789" s="3">
        <v>-98.174625320000004</v>
      </c>
      <c r="C789" s="4" t="s">
        <v>6</v>
      </c>
      <c r="D789" s="9" t="b">
        <f t="shared" si="0"/>
        <v>1</v>
      </c>
      <c r="E789" s="9" t="b">
        <f t="shared" si="1"/>
        <v>1</v>
      </c>
      <c r="F789" s="10" t="b">
        <f t="shared" si="2"/>
        <v>1</v>
      </c>
      <c r="G789" s="9" t="b">
        <f t="shared" si="3"/>
        <v>1</v>
      </c>
      <c r="H789" s="9" t="b">
        <f t="shared" si="4"/>
        <v>1</v>
      </c>
    </row>
    <row r="790" spans="1:8" ht="15" x14ac:dyDescent="0.25">
      <c r="A790" s="3">
        <v>19.068099159999999</v>
      </c>
      <c r="B790" s="3">
        <v>-98.315837799999997</v>
      </c>
      <c r="C790" s="4" t="s">
        <v>6</v>
      </c>
      <c r="D790" s="9" t="b">
        <f t="shared" si="0"/>
        <v>1</v>
      </c>
      <c r="E790" s="9" t="b">
        <f t="shared" si="1"/>
        <v>1</v>
      </c>
      <c r="F790" s="10" t="b">
        <f t="shared" si="2"/>
        <v>1</v>
      </c>
      <c r="G790" s="9" t="b">
        <f t="shared" si="3"/>
        <v>1</v>
      </c>
      <c r="H790" s="9" t="b">
        <f t="shared" si="4"/>
        <v>1</v>
      </c>
    </row>
    <row r="791" spans="1:8" ht="15" x14ac:dyDescent="0.25">
      <c r="A791" s="3">
        <v>19.1719708</v>
      </c>
      <c r="B791" s="3">
        <v>-98.37881213</v>
      </c>
      <c r="C791" s="5" t="s">
        <v>5</v>
      </c>
      <c r="D791" s="9" t="b">
        <f t="shared" si="0"/>
        <v>1</v>
      </c>
      <c r="E791" s="9" t="b">
        <f t="shared" si="1"/>
        <v>1</v>
      </c>
      <c r="F791" s="10" t="b">
        <f t="shared" si="2"/>
        <v>1</v>
      </c>
      <c r="G791" s="9" t="b">
        <f t="shared" si="3"/>
        <v>1</v>
      </c>
      <c r="H791" s="9" t="b">
        <f t="shared" si="4"/>
        <v>1</v>
      </c>
    </row>
    <row r="792" spans="1:8" ht="15" x14ac:dyDescent="0.25">
      <c r="A792" s="3">
        <v>19.078362689999999</v>
      </c>
      <c r="B792" s="3">
        <v>-98.264393010000006</v>
      </c>
      <c r="C792" s="4" t="s">
        <v>8</v>
      </c>
      <c r="D792" s="9" t="b">
        <f t="shared" si="0"/>
        <v>1</v>
      </c>
      <c r="E792" s="9" t="b">
        <f t="shared" si="1"/>
        <v>1</v>
      </c>
      <c r="F792" s="10" t="b">
        <f t="shared" si="2"/>
        <v>1</v>
      </c>
      <c r="G792" s="9" t="b">
        <f t="shared" si="3"/>
        <v>1</v>
      </c>
      <c r="H792" s="9" t="b">
        <f t="shared" si="4"/>
        <v>1</v>
      </c>
    </row>
    <row r="793" spans="1:8" ht="15" x14ac:dyDescent="0.25">
      <c r="A793" s="3">
        <v>19.075665579999999</v>
      </c>
      <c r="B793" s="3">
        <v>-98.172198359999996</v>
      </c>
      <c r="C793" s="4" t="s">
        <v>6</v>
      </c>
      <c r="D793" s="9" t="b">
        <f t="shared" si="0"/>
        <v>1</v>
      </c>
      <c r="E793" s="9" t="b">
        <f t="shared" si="1"/>
        <v>1</v>
      </c>
      <c r="F793" s="10" t="b">
        <f t="shared" si="2"/>
        <v>1</v>
      </c>
      <c r="G793" s="9" t="b">
        <f t="shared" si="3"/>
        <v>1</v>
      </c>
      <c r="H793" s="9" t="b">
        <f t="shared" si="4"/>
        <v>1</v>
      </c>
    </row>
    <row r="794" spans="1:8" ht="15" x14ac:dyDescent="0.25">
      <c r="A794" s="3">
        <v>19.11258385</v>
      </c>
      <c r="B794" s="3">
        <v>-98.182296919999999</v>
      </c>
      <c r="C794" s="4" t="s">
        <v>6</v>
      </c>
      <c r="D794" s="9" t="b">
        <f t="shared" si="0"/>
        <v>1</v>
      </c>
      <c r="E794" s="9" t="b">
        <f t="shared" si="1"/>
        <v>1</v>
      </c>
      <c r="F794" s="10" t="b">
        <f t="shared" si="2"/>
        <v>1</v>
      </c>
      <c r="G794" s="9" t="b">
        <f t="shared" si="3"/>
        <v>1</v>
      </c>
      <c r="H794" s="9" t="b">
        <f t="shared" si="4"/>
        <v>1</v>
      </c>
    </row>
    <row r="795" spans="1:8" ht="15" x14ac:dyDescent="0.25">
      <c r="A795" s="3">
        <v>19.115898550000001</v>
      </c>
      <c r="B795" s="3">
        <v>-98.259778979999993</v>
      </c>
      <c r="C795" s="4" t="s">
        <v>8</v>
      </c>
      <c r="D795" s="9" t="b">
        <f t="shared" si="0"/>
        <v>1</v>
      </c>
      <c r="E795" s="9" t="b">
        <f t="shared" si="1"/>
        <v>1</v>
      </c>
      <c r="F795" s="10" t="b">
        <f t="shared" si="2"/>
        <v>1</v>
      </c>
      <c r="G795" s="9" t="b">
        <f t="shared" si="3"/>
        <v>1</v>
      </c>
      <c r="H795" s="9" t="b">
        <f t="shared" si="4"/>
        <v>1</v>
      </c>
    </row>
    <row r="796" spans="1:8" ht="15" x14ac:dyDescent="0.25">
      <c r="A796" s="3">
        <v>19.09389045</v>
      </c>
      <c r="B796" s="3">
        <v>-98.19236617</v>
      </c>
      <c r="C796" s="4" t="s">
        <v>6</v>
      </c>
      <c r="D796" s="9" t="b">
        <f t="shared" si="0"/>
        <v>1</v>
      </c>
      <c r="E796" s="9" t="b">
        <f t="shared" si="1"/>
        <v>1</v>
      </c>
      <c r="F796" s="10" t="b">
        <f t="shared" si="2"/>
        <v>1</v>
      </c>
      <c r="G796" s="9" t="b">
        <f t="shared" si="3"/>
        <v>1</v>
      </c>
      <c r="H796" s="9" t="b">
        <f t="shared" si="4"/>
        <v>1</v>
      </c>
    </row>
    <row r="797" spans="1:8" ht="15" x14ac:dyDescent="0.25">
      <c r="A797" s="3">
        <v>19.073125510000001</v>
      </c>
      <c r="B797" s="3">
        <v>-98.31304695</v>
      </c>
      <c r="C797" s="4" t="s">
        <v>6</v>
      </c>
      <c r="D797" s="9" t="b">
        <f t="shared" si="0"/>
        <v>1</v>
      </c>
      <c r="E797" s="9" t="b">
        <f t="shared" si="1"/>
        <v>1</v>
      </c>
      <c r="F797" s="10" t="b">
        <f t="shared" si="2"/>
        <v>1</v>
      </c>
      <c r="G797" s="9" t="b">
        <f t="shared" si="3"/>
        <v>1</v>
      </c>
      <c r="H797" s="9" t="b">
        <f t="shared" si="4"/>
        <v>1</v>
      </c>
    </row>
    <row r="798" spans="1:8" ht="15" x14ac:dyDescent="0.25">
      <c r="A798" s="3">
        <v>19.09776969</v>
      </c>
      <c r="B798" s="3">
        <v>-98.186065850000006</v>
      </c>
      <c r="C798" s="4" t="s">
        <v>8</v>
      </c>
      <c r="D798" s="9" t="b">
        <f t="shared" si="0"/>
        <v>1</v>
      </c>
      <c r="E798" s="9" t="b">
        <f t="shared" si="1"/>
        <v>1</v>
      </c>
      <c r="F798" s="10" t="b">
        <f t="shared" si="2"/>
        <v>1</v>
      </c>
      <c r="G798" s="9" t="b">
        <f t="shared" si="3"/>
        <v>1</v>
      </c>
      <c r="H798" s="9" t="b">
        <f t="shared" si="4"/>
        <v>1</v>
      </c>
    </row>
    <row r="799" spans="1:8" ht="15" x14ac:dyDescent="0.25">
      <c r="A799" s="3">
        <v>18.96185401</v>
      </c>
      <c r="B799" s="3">
        <v>-98.172978880000002</v>
      </c>
      <c r="C799" s="4" t="s">
        <v>8</v>
      </c>
      <c r="D799" s="9" t="b">
        <f t="shared" si="0"/>
        <v>1</v>
      </c>
      <c r="E799" s="9" t="b">
        <f t="shared" si="1"/>
        <v>1</v>
      </c>
      <c r="F799" s="10" t="b">
        <f t="shared" si="2"/>
        <v>1</v>
      </c>
      <c r="G799" s="9" t="b">
        <f t="shared" si="3"/>
        <v>1</v>
      </c>
      <c r="H799" s="9" t="b">
        <f t="shared" si="4"/>
        <v>1</v>
      </c>
    </row>
    <row r="800" spans="1:8" ht="15" x14ac:dyDescent="0.25">
      <c r="A800" s="3">
        <v>19.046090849999999</v>
      </c>
      <c r="B800" s="3">
        <v>-98.105007439999994</v>
      </c>
      <c r="C800" s="4" t="s">
        <v>6</v>
      </c>
      <c r="D800" s="9" t="b">
        <f t="shared" si="0"/>
        <v>1</v>
      </c>
      <c r="E800" s="9" t="b">
        <f t="shared" si="1"/>
        <v>1</v>
      </c>
      <c r="F800" s="10" t="b">
        <f t="shared" si="2"/>
        <v>1</v>
      </c>
      <c r="G800" s="9" t="b">
        <f t="shared" si="3"/>
        <v>1</v>
      </c>
      <c r="H800" s="9" t="b">
        <f t="shared" si="4"/>
        <v>1</v>
      </c>
    </row>
    <row r="801" spans="1:8" ht="15" x14ac:dyDescent="0.25">
      <c r="A801" s="3">
        <v>18.901929639999999</v>
      </c>
      <c r="B801" s="3">
        <v>-97.459864280000005</v>
      </c>
      <c r="C801" s="5" t="s">
        <v>5</v>
      </c>
      <c r="D801" s="9" t="b">
        <f t="shared" si="0"/>
        <v>1</v>
      </c>
      <c r="E801" s="9" t="b">
        <f t="shared" si="1"/>
        <v>1</v>
      </c>
      <c r="F801" s="10" t="b">
        <f t="shared" si="2"/>
        <v>1</v>
      </c>
      <c r="G801" s="9" t="b">
        <f t="shared" si="3"/>
        <v>1</v>
      </c>
      <c r="H801" s="9" t="b">
        <f t="shared" si="4"/>
        <v>1</v>
      </c>
    </row>
    <row r="802" spans="1:8" ht="15" x14ac:dyDescent="0.25">
      <c r="A802" s="3">
        <v>19.083439640000002</v>
      </c>
      <c r="B802" s="3">
        <v>-98.277841519999996</v>
      </c>
      <c r="C802" s="4" t="s">
        <v>6</v>
      </c>
      <c r="D802" s="9" t="b">
        <f t="shared" si="0"/>
        <v>1</v>
      </c>
      <c r="E802" s="9" t="b">
        <f t="shared" si="1"/>
        <v>1</v>
      </c>
      <c r="F802" s="10" t="b">
        <f t="shared" si="2"/>
        <v>1</v>
      </c>
      <c r="G802" s="9" t="b">
        <f t="shared" si="3"/>
        <v>1</v>
      </c>
      <c r="H802" s="9" t="b">
        <f t="shared" si="4"/>
        <v>1</v>
      </c>
    </row>
    <row r="803" spans="1:8" ht="15" x14ac:dyDescent="0.25">
      <c r="A803" s="3">
        <v>19.04499332</v>
      </c>
      <c r="B803" s="3">
        <v>-98.176655389999993</v>
      </c>
      <c r="C803" s="4" t="s">
        <v>6</v>
      </c>
      <c r="D803" s="9" t="b">
        <f t="shared" si="0"/>
        <v>1</v>
      </c>
      <c r="E803" s="9" t="b">
        <f t="shared" si="1"/>
        <v>1</v>
      </c>
      <c r="F803" s="10" t="b">
        <f t="shared" si="2"/>
        <v>1</v>
      </c>
      <c r="G803" s="9" t="b">
        <f t="shared" si="3"/>
        <v>1</v>
      </c>
      <c r="H803" s="9" t="b">
        <f t="shared" si="4"/>
        <v>1</v>
      </c>
    </row>
    <row r="804" spans="1:8" ht="15" x14ac:dyDescent="0.25">
      <c r="A804" s="3">
        <v>19.107749309999999</v>
      </c>
      <c r="B804" s="3">
        <v>-98.242907509999995</v>
      </c>
      <c r="C804" s="4" t="s">
        <v>6</v>
      </c>
      <c r="D804" s="9" t="b">
        <f t="shared" si="0"/>
        <v>1</v>
      </c>
      <c r="E804" s="9" t="b">
        <f t="shared" si="1"/>
        <v>1</v>
      </c>
      <c r="F804" s="10" t="b">
        <f t="shared" si="2"/>
        <v>1</v>
      </c>
      <c r="G804" s="9" t="b">
        <f t="shared" si="3"/>
        <v>1</v>
      </c>
      <c r="H804" s="9" t="b">
        <f t="shared" si="4"/>
        <v>1</v>
      </c>
    </row>
    <row r="805" spans="1:8" ht="15" x14ac:dyDescent="0.25">
      <c r="A805" s="3">
        <v>19.00910678</v>
      </c>
      <c r="B805" s="3">
        <v>-98.221274230000006</v>
      </c>
      <c r="C805" s="4" t="s">
        <v>6</v>
      </c>
      <c r="D805" s="9" t="b">
        <f t="shared" si="0"/>
        <v>1</v>
      </c>
      <c r="E805" s="9" t="b">
        <f t="shared" si="1"/>
        <v>1</v>
      </c>
      <c r="F805" s="10" t="b">
        <f t="shared" si="2"/>
        <v>1</v>
      </c>
      <c r="G805" s="9" t="b">
        <f t="shared" si="3"/>
        <v>1</v>
      </c>
      <c r="H805" s="9" t="b">
        <f t="shared" si="4"/>
        <v>1</v>
      </c>
    </row>
    <row r="806" spans="1:8" ht="15" x14ac:dyDescent="0.25">
      <c r="A806" s="3">
        <v>19.039756499999999</v>
      </c>
      <c r="B806" s="3">
        <v>-98.092030800000003</v>
      </c>
      <c r="C806" s="4" t="s">
        <v>6</v>
      </c>
      <c r="D806" s="9" t="b">
        <f t="shared" si="0"/>
        <v>1</v>
      </c>
      <c r="E806" s="9" t="b">
        <f t="shared" si="1"/>
        <v>1</v>
      </c>
      <c r="F806" s="10" t="b">
        <f t="shared" si="2"/>
        <v>1</v>
      </c>
      <c r="G806" s="9" t="b">
        <f t="shared" si="3"/>
        <v>1</v>
      </c>
      <c r="H806" s="9" t="b">
        <f t="shared" si="4"/>
        <v>1</v>
      </c>
    </row>
    <row r="807" spans="1:8" ht="15" x14ac:dyDescent="0.25">
      <c r="A807" s="3">
        <v>19.022151839999999</v>
      </c>
      <c r="B807" s="3">
        <v>-98.20370226</v>
      </c>
      <c r="C807" s="4" t="s">
        <v>8</v>
      </c>
      <c r="D807" s="9" t="b">
        <f t="shared" si="0"/>
        <v>1</v>
      </c>
      <c r="E807" s="9" t="b">
        <f t="shared" si="1"/>
        <v>1</v>
      </c>
      <c r="F807" s="10" t="b">
        <f t="shared" si="2"/>
        <v>1</v>
      </c>
      <c r="G807" s="9" t="b">
        <f t="shared" si="3"/>
        <v>1</v>
      </c>
      <c r="H807" s="9" t="b">
        <f t="shared" si="4"/>
        <v>1</v>
      </c>
    </row>
    <row r="808" spans="1:8" ht="15" x14ac:dyDescent="0.25">
      <c r="A808" s="3">
        <v>19.20476695</v>
      </c>
      <c r="B808" s="3">
        <v>-97.750843079999996</v>
      </c>
      <c r="C808" s="5" t="s">
        <v>5</v>
      </c>
      <c r="D808" s="9" t="b">
        <f t="shared" si="0"/>
        <v>1</v>
      </c>
      <c r="E808" s="9" t="b">
        <f t="shared" si="1"/>
        <v>1</v>
      </c>
      <c r="F808" s="10" t="b">
        <f t="shared" si="2"/>
        <v>1</v>
      </c>
      <c r="G808" s="9" t="b">
        <f t="shared" si="3"/>
        <v>1</v>
      </c>
      <c r="H808" s="9" t="b">
        <f t="shared" si="4"/>
        <v>1</v>
      </c>
    </row>
    <row r="809" spans="1:8" ht="15" x14ac:dyDescent="0.25">
      <c r="A809" s="3">
        <v>19.112964049999999</v>
      </c>
      <c r="B809" s="3">
        <v>-98.242436139999995</v>
      </c>
      <c r="C809" s="5" t="s">
        <v>5</v>
      </c>
      <c r="D809" s="9" t="b">
        <f t="shared" si="0"/>
        <v>1</v>
      </c>
      <c r="E809" s="9" t="b">
        <f t="shared" si="1"/>
        <v>1</v>
      </c>
      <c r="F809" s="10" t="b">
        <f t="shared" si="2"/>
        <v>1</v>
      </c>
      <c r="G809" s="9" t="b">
        <f t="shared" si="3"/>
        <v>1</v>
      </c>
      <c r="H809" s="9" t="b">
        <f t="shared" si="4"/>
        <v>1</v>
      </c>
    </row>
    <row r="810" spans="1:8" ht="15" x14ac:dyDescent="0.25">
      <c r="A810" s="3">
        <v>19.161834599999999</v>
      </c>
      <c r="B810" s="3">
        <v>-98.381680630000005</v>
      </c>
      <c r="C810" s="5" t="s">
        <v>5</v>
      </c>
      <c r="D810" s="9" t="b">
        <f t="shared" si="0"/>
        <v>1</v>
      </c>
      <c r="E810" s="9" t="b">
        <f t="shared" si="1"/>
        <v>1</v>
      </c>
      <c r="F810" s="10" t="b">
        <f t="shared" si="2"/>
        <v>1</v>
      </c>
      <c r="G810" s="9" t="b">
        <f t="shared" si="3"/>
        <v>1</v>
      </c>
      <c r="H810" s="9" t="b">
        <f t="shared" si="4"/>
        <v>1</v>
      </c>
    </row>
    <row r="811" spans="1:8" ht="15" x14ac:dyDescent="0.25">
      <c r="A811" s="3">
        <v>19.111427259999999</v>
      </c>
      <c r="B811" s="3">
        <v>-98.247578219999994</v>
      </c>
      <c r="C811" s="5" t="s">
        <v>5</v>
      </c>
      <c r="D811" s="9" t="b">
        <f t="shared" si="0"/>
        <v>1</v>
      </c>
      <c r="E811" s="9" t="b">
        <f t="shared" si="1"/>
        <v>1</v>
      </c>
      <c r="F811" s="10" t="b">
        <f t="shared" si="2"/>
        <v>1</v>
      </c>
      <c r="G811" s="9" t="b">
        <f t="shared" si="3"/>
        <v>1</v>
      </c>
      <c r="H811" s="9" t="b">
        <f t="shared" si="4"/>
        <v>1</v>
      </c>
    </row>
    <row r="812" spans="1:8" ht="15" x14ac:dyDescent="0.25">
      <c r="A812" s="3">
        <v>19.161559889999999</v>
      </c>
      <c r="B812" s="3">
        <v>-98.38460053</v>
      </c>
      <c r="C812" s="5" t="s">
        <v>5</v>
      </c>
      <c r="D812" s="9" t="b">
        <f t="shared" si="0"/>
        <v>1</v>
      </c>
      <c r="E812" s="9" t="b">
        <f t="shared" si="1"/>
        <v>1</v>
      </c>
      <c r="F812" s="10" t="b">
        <f t="shared" si="2"/>
        <v>1</v>
      </c>
      <c r="G812" s="9" t="b">
        <f t="shared" si="3"/>
        <v>1</v>
      </c>
      <c r="H812" s="9" t="b">
        <f t="shared" si="4"/>
        <v>1</v>
      </c>
    </row>
    <row r="813" spans="1:8" ht="15" x14ac:dyDescent="0.25">
      <c r="A813" s="3">
        <v>19.112104160000001</v>
      </c>
      <c r="B813" s="3">
        <v>-98.246107679999994</v>
      </c>
      <c r="C813" s="4" t="s">
        <v>7</v>
      </c>
      <c r="D813" s="9" t="b">
        <f t="shared" si="0"/>
        <v>1</v>
      </c>
      <c r="E813" s="9" t="b">
        <f t="shared" si="1"/>
        <v>1</v>
      </c>
      <c r="F813" s="10" t="b">
        <f t="shared" si="2"/>
        <v>1</v>
      </c>
      <c r="G813" s="9" t="b">
        <f t="shared" si="3"/>
        <v>1</v>
      </c>
      <c r="H813" s="9" t="b">
        <f t="shared" si="4"/>
        <v>1</v>
      </c>
    </row>
    <row r="814" spans="1:8" ht="15" x14ac:dyDescent="0.25">
      <c r="A814" s="3">
        <v>19.07163795</v>
      </c>
      <c r="B814" s="3">
        <v>-98.173169430000002</v>
      </c>
      <c r="C814" s="5" t="s">
        <v>5</v>
      </c>
      <c r="D814" s="9" t="b">
        <f t="shared" si="0"/>
        <v>1</v>
      </c>
      <c r="E814" s="9" t="b">
        <f t="shared" si="1"/>
        <v>1</v>
      </c>
      <c r="F814" s="10" t="b">
        <f t="shared" si="2"/>
        <v>1</v>
      </c>
      <c r="G814" s="9" t="b">
        <f t="shared" si="3"/>
        <v>1</v>
      </c>
      <c r="H814" s="9" t="b">
        <f t="shared" si="4"/>
        <v>1</v>
      </c>
    </row>
    <row r="815" spans="1:8" ht="15" x14ac:dyDescent="0.25">
      <c r="A815" s="3">
        <v>19.062324650000001</v>
      </c>
      <c r="B815" s="3">
        <v>-98.155289490000001</v>
      </c>
      <c r="C815" s="5" t="s">
        <v>5</v>
      </c>
      <c r="D815" s="9" t="b">
        <f t="shared" si="0"/>
        <v>1</v>
      </c>
      <c r="E815" s="9" t="b">
        <f t="shared" si="1"/>
        <v>1</v>
      </c>
      <c r="F815" s="10" t="b">
        <f t="shared" si="2"/>
        <v>1</v>
      </c>
      <c r="G815" s="9" t="b">
        <f t="shared" si="3"/>
        <v>1</v>
      </c>
      <c r="H815" s="9" t="b">
        <f t="shared" si="4"/>
        <v>1</v>
      </c>
    </row>
    <row r="816" spans="1:8" ht="15" x14ac:dyDescent="0.25">
      <c r="A816" s="3">
        <v>19.076330250000002</v>
      </c>
      <c r="B816" s="3">
        <v>-98.152262399999998</v>
      </c>
      <c r="C816" s="5" t="s">
        <v>5</v>
      </c>
      <c r="D816" s="9" t="b">
        <f t="shared" si="0"/>
        <v>1</v>
      </c>
      <c r="E816" s="9" t="b">
        <f t="shared" si="1"/>
        <v>1</v>
      </c>
      <c r="F816" s="10" t="b">
        <f t="shared" si="2"/>
        <v>1</v>
      </c>
      <c r="G816" s="9" t="b">
        <f t="shared" si="3"/>
        <v>1</v>
      </c>
      <c r="H816" s="9" t="b">
        <f t="shared" si="4"/>
        <v>1</v>
      </c>
    </row>
    <row r="817" spans="1:8" ht="15" x14ac:dyDescent="0.25">
      <c r="A817" s="3">
        <v>18.97577441</v>
      </c>
      <c r="B817" s="3">
        <v>-98.338994240000005</v>
      </c>
      <c r="C817" s="4" t="s">
        <v>6</v>
      </c>
      <c r="D817" s="9" t="b">
        <f t="shared" si="0"/>
        <v>1</v>
      </c>
      <c r="E817" s="9" t="b">
        <f t="shared" si="1"/>
        <v>1</v>
      </c>
      <c r="F817" s="10" t="b">
        <f t="shared" si="2"/>
        <v>1</v>
      </c>
      <c r="G817" s="9" t="b">
        <f t="shared" si="3"/>
        <v>1</v>
      </c>
      <c r="H817" s="9" t="b">
        <f t="shared" si="4"/>
        <v>1</v>
      </c>
    </row>
    <row r="818" spans="1:8" ht="15" x14ac:dyDescent="0.25">
      <c r="A818" s="3">
        <v>19.06587197</v>
      </c>
      <c r="B818" s="3">
        <v>-98.100806289999994</v>
      </c>
      <c r="C818" s="4" t="s">
        <v>8</v>
      </c>
      <c r="D818" s="9" t="b">
        <f t="shared" si="0"/>
        <v>1</v>
      </c>
      <c r="E818" s="9" t="b">
        <f t="shared" si="1"/>
        <v>1</v>
      </c>
      <c r="F818" s="10" t="b">
        <f t="shared" si="2"/>
        <v>1</v>
      </c>
      <c r="G818" s="9" t="b">
        <f t="shared" si="3"/>
        <v>1</v>
      </c>
      <c r="H818" s="9" t="b">
        <f t="shared" si="4"/>
        <v>1</v>
      </c>
    </row>
    <row r="819" spans="1:8" ht="15" x14ac:dyDescent="0.25">
      <c r="A819" s="3">
        <v>19.11170611</v>
      </c>
      <c r="B819" s="3">
        <v>-98.147922500000007</v>
      </c>
      <c r="C819" s="4" t="s">
        <v>8</v>
      </c>
      <c r="D819" s="9" t="b">
        <f t="shared" si="0"/>
        <v>1</v>
      </c>
      <c r="E819" s="9" t="b">
        <f t="shared" si="1"/>
        <v>1</v>
      </c>
      <c r="F819" s="10" t="b">
        <f t="shared" si="2"/>
        <v>1</v>
      </c>
      <c r="G819" s="9" t="b">
        <f t="shared" si="3"/>
        <v>1</v>
      </c>
      <c r="H819" s="9" t="b">
        <f t="shared" si="4"/>
        <v>1</v>
      </c>
    </row>
    <row r="820" spans="1:8" ht="15" x14ac:dyDescent="0.25">
      <c r="A820" s="3">
        <v>19.112651549999999</v>
      </c>
      <c r="B820" s="3">
        <v>-98.244261089999995</v>
      </c>
      <c r="C820" s="4" t="s">
        <v>6</v>
      </c>
      <c r="D820" s="9" t="b">
        <f t="shared" si="0"/>
        <v>1</v>
      </c>
      <c r="E820" s="9" t="b">
        <f t="shared" si="1"/>
        <v>1</v>
      </c>
      <c r="F820" s="10" t="b">
        <f t="shared" si="2"/>
        <v>1</v>
      </c>
      <c r="G820" s="9" t="b">
        <f t="shared" si="3"/>
        <v>1</v>
      </c>
      <c r="H820" s="9" t="b">
        <f t="shared" si="4"/>
        <v>1</v>
      </c>
    </row>
    <row r="821" spans="1:8" ht="15" x14ac:dyDescent="0.25">
      <c r="A821" s="3">
        <v>19.097333379999998</v>
      </c>
      <c r="B821" s="3">
        <v>-98.183783070000004</v>
      </c>
      <c r="C821" s="4" t="s">
        <v>7</v>
      </c>
      <c r="D821" s="9" t="b">
        <f t="shared" si="0"/>
        <v>1</v>
      </c>
      <c r="E821" s="9" t="b">
        <f t="shared" si="1"/>
        <v>1</v>
      </c>
      <c r="F821" s="10" t="b">
        <f t="shared" si="2"/>
        <v>1</v>
      </c>
      <c r="G821" s="9" t="b">
        <f t="shared" si="3"/>
        <v>1</v>
      </c>
      <c r="H821" s="9" t="b">
        <f t="shared" si="4"/>
        <v>1</v>
      </c>
    </row>
    <row r="822" spans="1:8" ht="15" x14ac:dyDescent="0.25">
      <c r="A822" s="3">
        <v>19.073193960000001</v>
      </c>
      <c r="B822" s="3">
        <v>-98.29118004</v>
      </c>
      <c r="C822" s="4" t="s">
        <v>8</v>
      </c>
      <c r="D822" s="9" t="b">
        <f t="shared" si="0"/>
        <v>1</v>
      </c>
      <c r="E822" s="9" t="b">
        <f t="shared" si="1"/>
        <v>1</v>
      </c>
      <c r="F822" s="10" t="b">
        <f t="shared" si="2"/>
        <v>1</v>
      </c>
      <c r="G822" s="9" t="b">
        <f t="shared" si="3"/>
        <v>1</v>
      </c>
      <c r="H822" s="9" t="b">
        <f t="shared" si="4"/>
        <v>1</v>
      </c>
    </row>
    <row r="823" spans="1:8" ht="15" x14ac:dyDescent="0.25">
      <c r="A823" s="3">
        <v>19.09719862</v>
      </c>
      <c r="B823" s="3">
        <v>-98.183973730000005</v>
      </c>
      <c r="C823" s="4" t="s">
        <v>7</v>
      </c>
      <c r="D823" s="9" t="b">
        <f t="shared" si="0"/>
        <v>1</v>
      </c>
      <c r="E823" s="9" t="b">
        <f t="shared" si="1"/>
        <v>1</v>
      </c>
      <c r="F823" s="10" t="b">
        <f t="shared" si="2"/>
        <v>1</v>
      </c>
      <c r="G823" s="9" t="b">
        <f t="shared" si="3"/>
        <v>1</v>
      </c>
      <c r="H823" s="9" t="b">
        <f t="shared" si="4"/>
        <v>1</v>
      </c>
    </row>
    <row r="824" spans="1:8" ht="15" x14ac:dyDescent="0.25">
      <c r="A824" s="3">
        <v>19.087353960000002</v>
      </c>
      <c r="B824" s="3">
        <v>-98.163285970000004</v>
      </c>
      <c r="C824" s="4" t="s">
        <v>7</v>
      </c>
      <c r="D824" s="9" t="b">
        <f t="shared" si="0"/>
        <v>1</v>
      </c>
      <c r="E824" s="9" t="b">
        <f t="shared" si="1"/>
        <v>1</v>
      </c>
      <c r="F824" s="10" t="b">
        <f t="shared" si="2"/>
        <v>1</v>
      </c>
      <c r="G824" s="9" t="b">
        <f t="shared" si="3"/>
        <v>1</v>
      </c>
      <c r="H824" s="9" t="b">
        <f t="shared" si="4"/>
        <v>1</v>
      </c>
    </row>
    <row r="825" spans="1:8" ht="15" x14ac:dyDescent="0.25">
      <c r="A825" s="3">
        <v>18.982035580000002</v>
      </c>
      <c r="B825" s="3">
        <v>-98.203794689999995</v>
      </c>
      <c r="C825" s="4" t="s">
        <v>7</v>
      </c>
      <c r="D825" s="9" t="b">
        <f t="shared" si="0"/>
        <v>1</v>
      </c>
      <c r="E825" s="9" t="b">
        <f t="shared" si="1"/>
        <v>1</v>
      </c>
      <c r="F825" s="10" t="b">
        <f t="shared" si="2"/>
        <v>1</v>
      </c>
      <c r="G825" s="9" t="b">
        <f t="shared" si="3"/>
        <v>1</v>
      </c>
      <c r="H825" s="9" t="b">
        <f t="shared" si="4"/>
        <v>1</v>
      </c>
    </row>
    <row r="826" spans="1:8" ht="15" x14ac:dyDescent="0.25">
      <c r="A826" s="3">
        <v>19.16393794</v>
      </c>
      <c r="B826" s="3">
        <v>-98.384061340000002</v>
      </c>
      <c r="C826" s="5" t="s">
        <v>5</v>
      </c>
      <c r="D826" s="9" t="b">
        <f t="shared" si="0"/>
        <v>1</v>
      </c>
      <c r="E826" s="9" t="b">
        <f t="shared" si="1"/>
        <v>1</v>
      </c>
      <c r="F826" s="10" t="b">
        <f t="shared" si="2"/>
        <v>1</v>
      </c>
      <c r="G826" s="9" t="b">
        <f t="shared" si="3"/>
        <v>1</v>
      </c>
      <c r="H826" s="9" t="b">
        <f t="shared" si="4"/>
        <v>1</v>
      </c>
    </row>
    <row r="827" spans="1:8" ht="15" x14ac:dyDescent="0.25">
      <c r="A827" s="3">
        <v>19.060189250000001</v>
      </c>
      <c r="B827" s="3">
        <v>-98.159022269999994</v>
      </c>
      <c r="C827" s="5" t="s">
        <v>5</v>
      </c>
      <c r="D827" s="9" t="b">
        <f t="shared" si="0"/>
        <v>1</v>
      </c>
      <c r="E827" s="9" t="b">
        <f t="shared" si="1"/>
        <v>1</v>
      </c>
      <c r="F827" s="10" t="b">
        <f t="shared" si="2"/>
        <v>1</v>
      </c>
      <c r="G827" s="9" t="b">
        <f t="shared" si="3"/>
        <v>1</v>
      </c>
      <c r="H827" s="9" t="b">
        <f t="shared" si="4"/>
        <v>1</v>
      </c>
    </row>
    <row r="828" spans="1:8" ht="15" x14ac:dyDescent="0.25">
      <c r="A828" s="3">
        <v>19.14053088</v>
      </c>
      <c r="B828" s="3">
        <v>-98.254326539999994</v>
      </c>
      <c r="C828" s="5" t="s">
        <v>5</v>
      </c>
      <c r="D828" s="9" t="b">
        <f t="shared" si="0"/>
        <v>1</v>
      </c>
      <c r="E828" s="9" t="b">
        <f t="shared" si="1"/>
        <v>1</v>
      </c>
      <c r="F828" s="10" t="b">
        <f t="shared" si="2"/>
        <v>1</v>
      </c>
      <c r="G828" s="9" t="b">
        <f t="shared" si="3"/>
        <v>1</v>
      </c>
      <c r="H828" s="9" t="b">
        <f t="shared" si="4"/>
        <v>1</v>
      </c>
    </row>
    <row r="829" spans="1:8" ht="15" x14ac:dyDescent="0.25">
      <c r="A829" s="3">
        <v>19.140873679999999</v>
      </c>
      <c r="B829" s="3">
        <v>-98.254197300000001</v>
      </c>
      <c r="C829" s="4" t="s">
        <v>7</v>
      </c>
      <c r="D829" s="9" t="b">
        <f t="shared" si="0"/>
        <v>1</v>
      </c>
      <c r="E829" s="9" t="b">
        <f t="shared" si="1"/>
        <v>1</v>
      </c>
      <c r="F829" s="10" t="b">
        <f t="shared" si="2"/>
        <v>1</v>
      </c>
      <c r="G829" s="9" t="b">
        <f t="shared" si="3"/>
        <v>1</v>
      </c>
      <c r="H829" s="9" t="b">
        <f t="shared" si="4"/>
        <v>1</v>
      </c>
    </row>
    <row r="830" spans="1:8" ht="15" x14ac:dyDescent="0.25">
      <c r="A830" s="3">
        <v>19.14047974</v>
      </c>
      <c r="B830" s="3">
        <v>-98.254355239999995</v>
      </c>
      <c r="C830" s="4" t="s">
        <v>7</v>
      </c>
      <c r="D830" s="9" t="b">
        <f t="shared" si="0"/>
        <v>1</v>
      </c>
      <c r="E830" s="9" t="b">
        <f t="shared" si="1"/>
        <v>1</v>
      </c>
      <c r="F830" s="10" t="b">
        <f t="shared" si="2"/>
        <v>1</v>
      </c>
      <c r="G830" s="9" t="b">
        <f t="shared" si="3"/>
        <v>1</v>
      </c>
      <c r="H830" s="9" t="b">
        <f t="shared" si="4"/>
        <v>1</v>
      </c>
    </row>
    <row r="831" spans="1:8" ht="15" x14ac:dyDescent="0.25">
      <c r="A831" s="3">
        <v>19.070129600000001</v>
      </c>
      <c r="B831" s="3">
        <v>-98.21058395</v>
      </c>
      <c r="C831" s="4" t="s">
        <v>7</v>
      </c>
      <c r="D831" s="9" t="b">
        <f t="shared" si="0"/>
        <v>1</v>
      </c>
      <c r="E831" s="9" t="b">
        <f t="shared" si="1"/>
        <v>1</v>
      </c>
      <c r="F831" s="10" t="b">
        <f t="shared" si="2"/>
        <v>1</v>
      </c>
      <c r="G831" s="9" t="b">
        <f t="shared" si="3"/>
        <v>1</v>
      </c>
      <c r="H831" s="9" t="b">
        <f t="shared" si="4"/>
        <v>1</v>
      </c>
    </row>
    <row r="832" spans="1:8" ht="15" x14ac:dyDescent="0.25">
      <c r="A832" s="3">
        <v>19.102896940000001</v>
      </c>
      <c r="B832" s="3">
        <v>-98.257870729999993</v>
      </c>
      <c r="C832" s="4" t="s">
        <v>6</v>
      </c>
      <c r="D832" s="9" t="b">
        <f t="shared" si="0"/>
        <v>1</v>
      </c>
      <c r="E832" s="9" t="b">
        <f t="shared" si="1"/>
        <v>1</v>
      </c>
      <c r="F832" s="10" t="b">
        <f t="shared" si="2"/>
        <v>1</v>
      </c>
      <c r="G832" s="9" t="b">
        <f t="shared" si="3"/>
        <v>1</v>
      </c>
      <c r="H832" s="9" t="b">
        <f t="shared" si="4"/>
        <v>1</v>
      </c>
    </row>
    <row r="833" spans="1:8" ht="15" x14ac:dyDescent="0.25">
      <c r="A833" s="3">
        <v>19.140873330000002</v>
      </c>
      <c r="B833" s="3">
        <v>-98.254197430000005</v>
      </c>
      <c r="C833" s="4" t="s">
        <v>7</v>
      </c>
      <c r="D833" s="9" t="b">
        <f t="shared" si="0"/>
        <v>1</v>
      </c>
      <c r="E833" s="9" t="b">
        <f t="shared" si="1"/>
        <v>1</v>
      </c>
      <c r="F833" s="10" t="b">
        <f t="shared" si="2"/>
        <v>1</v>
      </c>
      <c r="G833" s="9" t="b">
        <f t="shared" si="3"/>
        <v>1</v>
      </c>
      <c r="H833" s="9" t="b">
        <f t="shared" si="4"/>
        <v>1</v>
      </c>
    </row>
    <row r="834" spans="1:8" ht="15" x14ac:dyDescent="0.25">
      <c r="A834" s="3">
        <v>19.142132709999998</v>
      </c>
      <c r="B834" s="3">
        <v>-98.253388799999996</v>
      </c>
      <c r="C834" s="4" t="s">
        <v>8</v>
      </c>
      <c r="D834" s="9" t="b">
        <f t="shared" si="0"/>
        <v>1</v>
      </c>
      <c r="E834" s="9" t="b">
        <f t="shared" si="1"/>
        <v>1</v>
      </c>
      <c r="F834" s="10" t="b">
        <f t="shared" si="2"/>
        <v>1</v>
      </c>
      <c r="G834" s="9" t="b">
        <f t="shared" si="3"/>
        <v>1</v>
      </c>
      <c r="H834" s="9" t="b">
        <f t="shared" si="4"/>
        <v>1</v>
      </c>
    </row>
    <row r="835" spans="1:8" ht="15" x14ac:dyDescent="0.25">
      <c r="A835" s="3">
        <v>19.1150567</v>
      </c>
      <c r="B835" s="3">
        <v>-98.241040260000005</v>
      </c>
      <c r="C835" s="4" t="s">
        <v>8</v>
      </c>
      <c r="D835" s="9" t="b">
        <f t="shared" si="0"/>
        <v>1</v>
      </c>
      <c r="E835" s="9" t="b">
        <f t="shared" si="1"/>
        <v>1</v>
      </c>
      <c r="F835" s="10" t="b">
        <f t="shared" si="2"/>
        <v>1</v>
      </c>
      <c r="G835" s="9" t="b">
        <f t="shared" si="3"/>
        <v>1</v>
      </c>
      <c r="H835" s="9" t="b">
        <f t="shared" si="4"/>
        <v>1</v>
      </c>
    </row>
    <row r="836" spans="1:8" ht="15" x14ac:dyDescent="0.25">
      <c r="A836" s="3">
        <v>18.991653230000001</v>
      </c>
      <c r="B836" s="3">
        <v>-98.211636350000006</v>
      </c>
      <c r="C836" s="4" t="s">
        <v>6</v>
      </c>
      <c r="D836" s="9" t="b">
        <f t="shared" si="0"/>
        <v>1</v>
      </c>
      <c r="E836" s="9" t="b">
        <f t="shared" si="1"/>
        <v>1</v>
      </c>
      <c r="F836" s="10" t="b">
        <f t="shared" si="2"/>
        <v>1</v>
      </c>
      <c r="G836" s="9" t="b">
        <f t="shared" si="3"/>
        <v>1</v>
      </c>
      <c r="H836" s="9" t="b">
        <f t="shared" si="4"/>
        <v>1</v>
      </c>
    </row>
    <row r="837" spans="1:8" ht="15" x14ac:dyDescent="0.25">
      <c r="A837" s="3">
        <v>19.112678949999999</v>
      </c>
      <c r="B837" s="3">
        <v>-98.246843220000002</v>
      </c>
      <c r="C837" s="4" t="s">
        <v>8</v>
      </c>
      <c r="D837" s="9" t="b">
        <f t="shared" si="0"/>
        <v>1</v>
      </c>
      <c r="E837" s="9" t="b">
        <f t="shared" si="1"/>
        <v>1</v>
      </c>
      <c r="F837" s="10" t="b">
        <f t="shared" si="2"/>
        <v>1</v>
      </c>
      <c r="G837" s="9" t="b">
        <f t="shared" si="3"/>
        <v>1</v>
      </c>
      <c r="H837" s="9" t="b">
        <f t="shared" si="4"/>
        <v>1</v>
      </c>
    </row>
    <row r="838" spans="1:8" ht="15" x14ac:dyDescent="0.25">
      <c r="A838" s="3">
        <v>19.228997769999999</v>
      </c>
      <c r="B838" s="3">
        <v>-97.761373129999996</v>
      </c>
      <c r="C838" s="4" t="s">
        <v>8</v>
      </c>
      <c r="D838" s="9" t="b">
        <f t="shared" si="0"/>
        <v>1</v>
      </c>
      <c r="E838" s="9" t="b">
        <f t="shared" si="1"/>
        <v>1</v>
      </c>
      <c r="F838" s="10" t="b">
        <f t="shared" si="2"/>
        <v>1</v>
      </c>
      <c r="G838" s="9" t="b">
        <f t="shared" si="3"/>
        <v>1</v>
      </c>
      <c r="H838" s="9" t="b">
        <f t="shared" si="4"/>
        <v>1</v>
      </c>
    </row>
    <row r="839" spans="1:8" ht="15" x14ac:dyDescent="0.25">
      <c r="A839" s="3">
        <v>19.084731319999999</v>
      </c>
      <c r="B839" s="3">
        <v>-98.194928469999994</v>
      </c>
      <c r="C839" s="5" t="s">
        <v>5</v>
      </c>
      <c r="D839" s="9" t="b">
        <f t="shared" si="0"/>
        <v>1</v>
      </c>
      <c r="E839" s="9" t="b">
        <f t="shared" si="1"/>
        <v>1</v>
      </c>
      <c r="F839" s="10" t="b">
        <f t="shared" si="2"/>
        <v>1</v>
      </c>
      <c r="G839" s="9" t="b">
        <f t="shared" si="3"/>
        <v>1</v>
      </c>
      <c r="H839" s="9" t="b">
        <f t="shared" si="4"/>
        <v>1</v>
      </c>
    </row>
    <row r="840" spans="1:8" ht="15" x14ac:dyDescent="0.25">
      <c r="A840" s="3">
        <v>19.04224443</v>
      </c>
      <c r="B840" s="3">
        <v>-98.077737760000005</v>
      </c>
      <c r="C840" s="4" t="s">
        <v>7</v>
      </c>
      <c r="D840" s="9" t="b">
        <f t="shared" si="0"/>
        <v>1</v>
      </c>
      <c r="E840" s="9" t="b">
        <f t="shared" si="1"/>
        <v>1</v>
      </c>
      <c r="F840" s="10" t="b">
        <f t="shared" si="2"/>
        <v>1</v>
      </c>
      <c r="G840" s="9" t="b">
        <f t="shared" si="3"/>
        <v>1</v>
      </c>
      <c r="H840" s="9" t="b">
        <f t="shared" si="4"/>
        <v>1</v>
      </c>
    </row>
    <row r="841" spans="1:8" ht="15" x14ac:dyDescent="0.25">
      <c r="A841" s="3">
        <v>19.054950760000001</v>
      </c>
      <c r="B841" s="3">
        <v>-98.201653179999994</v>
      </c>
      <c r="C841" s="4" t="s">
        <v>8</v>
      </c>
      <c r="D841" s="9" t="b">
        <f t="shared" si="0"/>
        <v>1</v>
      </c>
      <c r="E841" s="9" t="b">
        <f t="shared" si="1"/>
        <v>1</v>
      </c>
      <c r="F841" s="10" t="b">
        <f t="shared" si="2"/>
        <v>1</v>
      </c>
      <c r="G841" s="9" t="b">
        <f t="shared" si="3"/>
        <v>1</v>
      </c>
      <c r="H841" s="9" t="b">
        <f t="shared" si="4"/>
        <v>1</v>
      </c>
    </row>
    <row r="842" spans="1:8" ht="15" x14ac:dyDescent="0.25">
      <c r="A842" s="3">
        <v>19.139676900000001</v>
      </c>
      <c r="B842" s="3">
        <v>-98.258064869999998</v>
      </c>
      <c r="C842" s="5" t="s">
        <v>5</v>
      </c>
      <c r="D842" s="9" t="b">
        <f t="shared" si="0"/>
        <v>1</v>
      </c>
      <c r="E842" s="9" t="b">
        <f t="shared" si="1"/>
        <v>1</v>
      </c>
      <c r="F842" s="10" t="b">
        <f t="shared" si="2"/>
        <v>1</v>
      </c>
      <c r="G842" s="9" t="b">
        <f t="shared" si="3"/>
        <v>1</v>
      </c>
      <c r="H842" s="9" t="b">
        <f t="shared" si="4"/>
        <v>1</v>
      </c>
    </row>
    <row r="843" spans="1:8" ht="15" x14ac:dyDescent="0.25">
      <c r="A843" s="3">
        <v>19.114292450000001</v>
      </c>
      <c r="B843" s="3">
        <v>-98.261578330000006</v>
      </c>
      <c r="C843" s="4" t="s">
        <v>6</v>
      </c>
      <c r="D843" s="9" t="b">
        <f t="shared" si="0"/>
        <v>1</v>
      </c>
      <c r="E843" s="9" t="b">
        <f t="shared" si="1"/>
        <v>1</v>
      </c>
      <c r="F843" s="10" t="b">
        <f t="shared" si="2"/>
        <v>1</v>
      </c>
      <c r="G843" s="9" t="b">
        <f t="shared" si="3"/>
        <v>1</v>
      </c>
      <c r="H843" s="9" t="b">
        <f t="shared" si="4"/>
        <v>1</v>
      </c>
    </row>
    <row r="844" spans="1:8" ht="15" x14ac:dyDescent="0.25">
      <c r="A844" s="3">
        <v>19.10329183</v>
      </c>
      <c r="B844" s="3">
        <v>-98.243051500000007</v>
      </c>
      <c r="C844" s="5" t="s">
        <v>5</v>
      </c>
      <c r="D844" s="9" t="b">
        <f t="shared" si="0"/>
        <v>1</v>
      </c>
      <c r="E844" s="9" t="b">
        <f t="shared" si="1"/>
        <v>1</v>
      </c>
      <c r="F844" s="10" t="b">
        <f t="shared" si="2"/>
        <v>1</v>
      </c>
      <c r="G844" s="9" t="b">
        <f t="shared" si="3"/>
        <v>1</v>
      </c>
      <c r="H844" s="9" t="b">
        <f t="shared" si="4"/>
        <v>1</v>
      </c>
    </row>
    <row r="845" spans="1:8" ht="15" x14ac:dyDescent="0.25">
      <c r="A845" s="3">
        <v>19.006280650000001</v>
      </c>
      <c r="B845" s="3">
        <v>-98.22307309</v>
      </c>
      <c r="C845" s="4" t="s">
        <v>6</v>
      </c>
      <c r="D845" s="9" t="b">
        <f t="shared" si="0"/>
        <v>1</v>
      </c>
      <c r="E845" s="9" t="b">
        <f t="shared" si="1"/>
        <v>1</v>
      </c>
      <c r="F845" s="10" t="b">
        <f t="shared" si="2"/>
        <v>1</v>
      </c>
      <c r="G845" s="9" t="b">
        <f t="shared" si="3"/>
        <v>1</v>
      </c>
      <c r="H845" s="9" t="b">
        <f t="shared" si="4"/>
        <v>1</v>
      </c>
    </row>
    <row r="846" spans="1:8" ht="15" x14ac:dyDescent="0.25">
      <c r="A846" s="3">
        <v>19.053489670000001</v>
      </c>
      <c r="B846" s="3">
        <v>-98.22225177</v>
      </c>
      <c r="C846" s="4" t="s">
        <v>6</v>
      </c>
      <c r="D846" s="9" t="b">
        <f t="shared" si="0"/>
        <v>1</v>
      </c>
      <c r="E846" s="9" t="b">
        <f t="shared" si="1"/>
        <v>1</v>
      </c>
      <c r="F846" s="10" t="b">
        <f t="shared" si="2"/>
        <v>1</v>
      </c>
      <c r="G846" s="9" t="b">
        <f t="shared" si="3"/>
        <v>1</v>
      </c>
      <c r="H846" s="9" t="b">
        <f t="shared" si="4"/>
        <v>1</v>
      </c>
    </row>
    <row r="847" spans="1:8" ht="15" x14ac:dyDescent="0.25">
      <c r="A847" s="3">
        <v>19.01357101</v>
      </c>
      <c r="B847" s="3">
        <v>-98.206209979999997</v>
      </c>
      <c r="C847" s="4" t="s">
        <v>6</v>
      </c>
      <c r="D847" s="9" t="b">
        <f t="shared" si="0"/>
        <v>1</v>
      </c>
      <c r="E847" s="9" t="b">
        <f t="shared" si="1"/>
        <v>1</v>
      </c>
      <c r="F847" s="10" t="b">
        <f t="shared" si="2"/>
        <v>1</v>
      </c>
      <c r="G847" s="9" t="b">
        <f t="shared" si="3"/>
        <v>1</v>
      </c>
      <c r="H847" s="9" t="b">
        <f t="shared" si="4"/>
        <v>1</v>
      </c>
    </row>
    <row r="848" spans="1:8" ht="15" x14ac:dyDescent="0.25">
      <c r="A848" s="3">
        <v>18.963582500000001</v>
      </c>
      <c r="B848" s="3">
        <v>-98.176532640000005</v>
      </c>
      <c r="C848" s="4" t="s">
        <v>8</v>
      </c>
      <c r="D848" s="9" t="b">
        <f t="shared" si="0"/>
        <v>1</v>
      </c>
      <c r="E848" s="9" t="b">
        <f t="shared" si="1"/>
        <v>1</v>
      </c>
      <c r="F848" s="10" t="b">
        <f t="shared" si="2"/>
        <v>1</v>
      </c>
      <c r="G848" s="9" t="b">
        <f t="shared" si="3"/>
        <v>1</v>
      </c>
      <c r="H848" s="9" t="b">
        <f t="shared" si="4"/>
        <v>1</v>
      </c>
    </row>
    <row r="849" spans="1:8" ht="15" x14ac:dyDescent="0.25">
      <c r="A849" s="3">
        <v>19.071651790000001</v>
      </c>
      <c r="B849" s="3">
        <v>-98.151042099999998</v>
      </c>
      <c r="C849" s="4" t="s">
        <v>7</v>
      </c>
      <c r="D849" s="9" t="b">
        <f t="shared" si="0"/>
        <v>1</v>
      </c>
      <c r="E849" s="9" t="b">
        <f t="shared" si="1"/>
        <v>1</v>
      </c>
      <c r="F849" s="10" t="b">
        <f t="shared" si="2"/>
        <v>1</v>
      </c>
      <c r="G849" s="9" t="b">
        <f t="shared" si="3"/>
        <v>1</v>
      </c>
      <c r="H849" s="9" t="b">
        <f t="shared" si="4"/>
        <v>1</v>
      </c>
    </row>
    <row r="850" spans="1:8" ht="15" x14ac:dyDescent="0.25">
      <c r="A850" s="3">
        <v>19.068281519999999</v>
      </c>
      <c r="B850" s="3">
        <v>-98.249244200000007</v>
      </c>
      <c r="C850" s="4" t="s">
        <v>8</v>
      </c>
      <c r="D850" s="9" t="b">
        <f t="shared" si="0"/>
        <v>1</v>
      </c>
      <c r="E850" s="9" t="b">
        <f t="shared" si="1"/>
        <v>1</v>
      </c>
      <c r="F850" s="10" t="b">
        <f t="shared" si="2"/>
        <v>1</v>
      </c>
      <c r="G850" s="9" t="b">
        <f t="shared" si="3"/>
        <v>1</v>
      </c>
      <c r="H850" s="9" t="b">
        <f t="shared" si="4"/>
        <v>1</v>
      </c>
    </row>
    <row r="851" spans="1:8" ht="15" x14ac:dyDescent="0.25">
      <c r="A851" s="3">
        <v>19.071709269999999</v>
      </c>
      <c r="B851" s="3">
        <v>-98.255577450000004</v>
      </c>
      <c r="C851" s="4" t="s">
        <v>7</v>
      </c>
      <c r="D851" s="9" t="b">
        <f t="shared" si="0"/>
        <v>1</v>
      </c>
      <c r="E851" s="9" t="b">
        <f t="shared" si="1"/>
        <v>1</v>
      </c>
      <c r="F851" s="10" t="b">
        <f t="shared" si="2"/>
        <v>1</v>
      </c>
      <c r="G851" s="9" t="b">
        <f t="shared" si="3"/>
        <v>1</v>
      </c>
      <c r="H851" s="9" t="b">
        <f t="shared" si="4"/>
        <v>1</v>
      </c>
    </row>
    <row r="852" spans="1:8" ht="15" x14ac:dyDescent="0.25">
      <c r="A852" s="3">
        <v>19.112492960000001</v>
      </c>
      <c r="B852" s="3">
        <v>-98.258773829999996</v>
      </c>
      <c r="C852" s="4" t="s">
        <v>7</v>
      </c>
      <c r="D852" s="9" t="b">
        <f t="shared" si="0"/>
        <v>1</v>
      </c>
      <c r="E852" s="9" t="b">
        <f t="shared" si="1"/>
        <v>1</v>
      </c>
      <c r="F852" s="10" t="b">
        <f t="shared" si="2"/>
        <v>1</v>
      </c>
      <c r="G852" s="9" t="b">
        <f t="shared" si="3"/>
        <v>1</v>
      </c>
      <c r="H852" s="9" t="b">
        <f t="shared" si="4"/>
        <v>1</v>
      </c>
    </row>
    <row r="853" spans="1:8" ht="15" x14ac:dyDescent="0.25">
      <c r="A853" s="3">
        <v>19.005627090000001</v>
      </c>
      <c r="B853" s="3">
        <v>-98.221597149999994</v>
      </c>
      <c r="C853" s="4" t="s">
        <v>6</v>
      </c>
      <c r="D853" s="9" t="b">
        <f t="shared" si="0"/>
        <v>1</v>
      </c>
      <c r="E853" s="9" t="b">
        <f t="shared" si="1"/>
        <v>1</v>
      </c>
      <c r="F853" s="10" t="b">
        <f t="shared" si="2"/>
        <v>1</v>
      </c>
      <c r="G853" s="9" t="b">
        <f t="shared" si="3"/>
        <v>1</v>
      </c>
      <c r="H853" s="9" t="b">
        <f t="shared" si="4"/>
        <v>1</v>
      </c>
    </row>
    <row r="854" spans="1:8" ht="15" x14ac:dyDescent="0.25">
      <c r="A854" s="3">
        <v>19.113846880000001</v>
      </c>
      <c r="B854" s="3">
        <v>-98.258061339999998</v>
      </c>
      <c r="C854" s="5" t="s">
        <v>5</v>
      </c>
      <c r="D854" s="9" t="b">
        <f t="shared" si="0"/>
        <v>1</v>
      </c>
      <c r="E854" s="9" t="b">
        <f t="shared" si="1"/>
        <v>1</v>
      </c>
      <c r="F854" s="10" t="b">
        <f t="shared" si="2"/>
        <v>1</v>
      </c>
      <c r="G854" s="9" t="b">
        <f t="shared" si="3"/>
        <v>1</v>
      </c>
      <c r="H854" s="9" t="b">
        <f t="shared" si="4"/>
        <v>1</v>
      </c>
    </row>
    <row r="855" spans="1:8" ht="15" x14ac:dyDescent="0.25">
      <c r="A855" s="3">
        <v>19.04338474</v>
      </c>
      <c r="B855" s="3">
        <v>-98.157449999999997</v>
      </c>
      <c r="C855" s="4" t="s">
        <v>6</v>
      </c>
      <c r="D855" s="9" t="b">
        <f t="shared" si="0"/>
        <v>1</v>
      </c>
      <c r="E855" s="9" t="b">
        <f t="shared" si="1"/>
        <v>1</v>
      </c>
      <c r="F855" s="10" t="b">
        <f t="shared" si="2"/>
        <v>1</v>
      </c>
      <c r="G855" s="9" t="b">
        <f t="shared" si="3"/>
        <v>1</v>
      </c>
      <c r="H855" s="9" t="b">
        <f t="shared" si="4"/>
        <v>1</v>
      </c>
    </row>
    <row r="856" spans="1:8" ht="15" x14ac:dyDescent="0.25">
      <c r="A856" s="3">
        <v>19.04292225</v>
      </c>
      <c r="B856" s="3">
        <v>-98.169843520000001</v>
      </c>
      <c r="C856" s="4" t="s">
        <v>6</v>
      </c>
      <c r="D856" s="9" t="b">
        <f t="shared" si="0"/>
        <v>1</v>
      </c>
      <c r="E856" s="9" t="b">
        <f t="shared" si="1"/>
        <v>1</v>
      </c>
      <c r="F856" s="10" t="b">
        <f t="shared" si="2"/>
        <v>1</v>
      </c>
      <c r="G856" s="9" t="b">
        <f t="shared" si="3"/>
        <v>1</v>
      </c>
      <c r="H856" s="9" t="b">
        <f t="shared" si="4"/>
        <v>1</v>
      </c>
    </row>
    <row r="857" spans="1:8" ht="15" x14ac:dyDescent="0.25">
      <c r="A857" s="3">
        <v>19.11215129</v>
      </c>
      <c r="B857" s="3">
        <v>-98.243090120000005</v>
      </c>
      <c r="C857" s="4" t="s">
        <v>8</v>
      </c>
      <c r="D857" s="9" t="b">
        <f t="shared" si="0"/>
        <v>1</v>
      </c>
      <c r="E857" s="9" t="b">
        <f t="shared" si="1"/>
        <v>1</v>
      </c>
      <c r="F857" s="10" t="b">
        <f t="shared" si="2"/>
        <v>1</v>
      </c>
      <c r="G857" s="9" t="b">
        <f t="shared" si="3"/>
        <v>1</v>
      </c>
      <c r="H857" s="9" t="b">
        <f t="shared" si="4"/>
        <v>1</v>
      </c>
    </row>
    <row r="858" spans="1:8" ht="15" x14ac:dyDescent="0.25">
      <c r="A858" s="3">
        <v>19.037440029999999</v>
      </c>
      <c r="B858" s="3">
        <v>-98.319006569999999</v>
      </c>
      <c r="C858" s="4" t="s">
        <v>8</v>
      </c>
      <c r="D858" s="9" t="b">
        <f t="shared" si="0"/>
        <v>1</v>
      </c>
      <c r="E858" s="9" t="b">
        <f t="shared" si="1"/>
        <v>1</v>
      </c>
      <c r="F858" s="10" t="b">
        <f t="shared" si="2"/>
        <v>1</v>
      </c>
      <c r="G858" s="9" t="b">
        <f t="shared" si="3"/>
        <v>1</v>
      </c>
      <c r="H858" s="9" t="b">
        <f t="shared" si="4"/>
        <v>1</v>
      </c>
    </row>
    <row r="859" spans="1:8" ht="15" x14ac:dyDescent="0.25">
      <c r="A859" s="3">
        <v>19.036857810000001</v>
      </c>
      <c r="B859" s="3">
        <v>-98.318019289999995</v>
      </c>
      <c r="C859" s="4" t="s">
        <v>8</v>
      </c>
      <c r="D859" s="9" t="b">
        <f t="shared" si="0"/>
        <v>1</v>
      </c>
      <c r="E859" s="9" t="b">
        <f t="shared" si="1"/>
        <v>1</v>
      </c>
      <c r="F859" s="10" t="b">
        <f t="shared" si="2"/>
        <v>1</v>
      </c>
      <c r="G859" s="9" t="b">
        <f t="shared" si="3"/>
        <v>1</v>
      </c>
      <c r="H859" s="9" t="b">
        <f t="shared" si="4"/>
        <v>1</v>
      </c>
    </row>
    <row r="860" spans="1:8" ht="15" x14ac:dyDescent="0.25">
      <c r="A860" s="3">
        <v>18.976005659999998</v>
      </c>
      <c r="B860" s="3">
        <v>-98.336810720000003</v>
      </c>
      <c r="C860" s="4" t="s">
        <v>6</v>
      </c>
      <c r="D860" s="9" t="b">
        <f t="shared" si="0"/>
        <v>1</v>
      </c>
      <c r="E860" s="9" t="b">
        <f t="shared" si="1"/>
        <v>1</v>
      </c>
      <c r="F860" s="10" t="b">
        <f t="shared" si="2"/>
        <v>1</v>
      </c>
      <c r="G860" s="9" t="b">
        <f t="shared" si="3"/>
        <v>1</v>
      </c>
      <c r="H860" s="9" t="b">
        <f t="shared" si="4"/>
        <v>1</v>
      </c>
    </row>
    <row r="861" spans="1:8" ht="15" x14ac:dyDescent="0.25">
      <c r="A861" s="3">
        <v>19.1070645</v>
      </c>
      <c r="B861" s="3">
        <v>-98.180301619999995</v>
      </c>
      <c r="C861" s="4" t="s">
        <v>6</v>
      </c>
      <c r="D861" s="9" t="b">
        <f t="shared" si="0"/>
        <v>1</v>
      </c>
      <c r="E861" s="9" t="b">
        <f t="shared" si="1"/>
        <v>1</v>
      </c>
      <c r="F861" s="10" t="b">
        <f t="shared" si="2"/>
        <v>1</v>
      </c>
      <c r="G861" s="9" t="b">
        <f t="shared" si="3"/>
        <v>1</v>
      </c>
      <c r="H861" s="9" t="b">
        <f t="shared" si="4"/>
        <v>1</v>
      </c>
    </row>
    <row r="862" spans="1:8" ht="15" x14ac:dyDescent="0.25">
      <c r="A862" s="3">
        <v>19.13253087</v>
      </c>
      <c r="B862" s="3">
        <v>-98.244374269999994</v>
      </c>
      <c r="C862" s="4" t="s">
        <v>7</v>
      </c>
      <c r="D862" s="9" t="b">
        <f t="shared" si="0"/>
        <v>1</v>
      </c>
      <c r="E862" s="9" t="b">
        <f t="shared" si="1"/>
        <v>1</v>
      </c>
      <c r="F862" s="10" t="b">
        <f t="shared" si="2"/>
        <v>1</v>
      </c>
      <c r="G862" s="9" t="b">
        <f t="shared" si="3"/>
        <v>1</v>
      </c>
      <c r="H862" s="9" t="b">
        <f t="shared" si="4"/>
        <v>1</v>
      </c>
    </row>
    <row r="863" spans="1:8" ht="15" x14ac:dyDescent="0.25">
      <c r="A863" s="3">
        <v>19.131701530000001</v>
      </c>
      <c r="B863" s="3">
        <v>-98.243209239999999</v>
      </c>
      <c r="C863" s="4" t="s">
        <v>8</v>
      </c>
      <c r="D863" s="9" t="b">
        <f t="shared" si="0"/>
        <v>1</v>
      </c>
      <c r="E863" s="9" t="b">
        <f t="shared" si="1"/>
        <v>1</v>
      </c>
      <c r="F863" s="10" t="b">
        <f t="shared" si="2"/>
        <v>1</v>
      </c>
      <c r="G863" s="9" t="b">
        <f t="shared" si="3"/>
        <v>1</v>
      </c>
      <c r="H863" s="9" t="b">
        <f t="shared" si="4"/>
        <v>1</v>
      </c>
    </row>
    <row r="864" spans="1:8" ht="15" x14ac:dyDescent="0.25">
      <c r="A864" s="3">
        <v>18.99455833</v>
      </c>
      <c r="B864" s="3">
        <v>-98.34572</v>
      </c>
      <c r="C864" s="4" t="s">
        <v>7</v>
      </c>
      <c r="D864" s="9" t="b">
        <f t="shared" si="0"/>
        <v>1</v>
      </c>
      <c r="E864" s="9" t="b">
        <f t="shared" si="1"/>
        <v>1</v>
      </c>
      <c r="F864" s="10" t="b">
        <f t="shared" si="2"/>
        <v>1</v>
      </c>
      <c r="G864" s="9" t="b">
        <f t="shared" si="3"/>
        <v>1</v>
      </c>
      <c r="H864" s="9" t="b">
        <f t="shared" si="4"/>
        <v>1</v>
      </c>
    </row>
    <row r="865" spans="1:8" ht="15" x14ac:dyDescent="0.25">
      <c r="A865" s="3">
        <v>19.111386509999999</v>
      </c>
      <c r="B865" s="3">
        <v>-98.243580510000001</v>
      </c>
      <c r="C865" s="5" t="s">
        <v>5</v>
      </c>
      <c r="D865" s="9" t="b">
        <f t="shared" si="0"/>
        <v>1</v>
      </c>
      <c r="E865" s="9" t="b">
        <f t="shared" si="1"/>
        <v>1</v>
      </c>
      <c r="F865" s="10" t="b">
        <f t="shared" si="2"/>
        <v>1</v>
      </c>
      <c r="G865" s="9" t="b">
        <f t="shared" si="3"/>
        <v>1</v>
      </c>
      <c r="H865" s="9" t="b">
        <f t="shared" si="4"/>
        <v>1</v>
      </c>
    </row>
    <row r="866" spans="1:8" ht="15" x14ac:dyDescent="0.25">
      <c r="A866" s="3">
        <v>19.16207343</v>
      </c>
      <c r="B866" s="3">
        <v>-98.382326539999994</v>
      </c>
      <c r="C866" s="4" t="s">
        <v>8</v>
      </c>
      <c r="D866" s="9" t="b">
        <f t="shared" si="0"/>
        <v>1</v>
      </c>
      <c r="E866" s="9" t="b">
        <f t="shared" si="1"/>
        <v>1</v>
      </c>
      <c r="F866" s="10" t="b">
        <f t="shared" si="2"/>
        <v>1</v>
      </c>
      <c r="G866" s="9" t="b">
        <f t="shared" si="3"/>
        <v>1</v>
      </c>
      <c r="H866" s="9" t="b">
        <f t="shared" si="4"/>
        <v>1</v>
      </c>
    </row>
    <row r="867" spans="1:8" ht="15" x14ac:dyDescent="0.25">
      <c r="A867" s="3">
        <v>19.065885850000001</v>
      </c>
      <c r="B867" s="3">
        <v>-98.104519460000006</v>
      </c>
      <c r="C867" s="5" t="s">
        <v>5</v>
      </c>
      <c r="D867" s="9" t="b">
        <f t="shared" si="0"/>
        <v>1</v>
      </c>
      <c r="E867" s="9" t="b">
        <f t="shared" si="1"/>
        <v>1</v>
      </c>
      <c r="F867" s="10" t="b">
        <f t="shared" si="2"/>
        <v>1</v>
      </c>
      <c r="G867" s="9" t="b">
        <f t="shared" si="3"/>
        <v>1</v>
      </c>
      <c r="H867" s="9" t="b">
        <f t="shared" si="4"/>
        <v>1</v>
      </c>
    </row>
    <row r="868" spans="1:8" ht="15" x14ac:dyDescent="0.25">
      <c r="A868" s="3">
        <v>19.117538889999999</v>
      </c>
      <c r="B868" s="3">
        <v>-98.24089318</v>
      </c>
      <c r="C868" s="4" t="s">
        <v>8</v>
      </c>
      <c r="D868" s="9" t="b">
        <f t="shared" si="0"/>
        <v>1</v>
      </c>
      <c r="E868" s="9" t="b">
        <f t="shared" si="1"/>
        <v>1</v>
      </c>
      <c r="F868" s="10" t="b">
        <f t="shared" si="2"/>
        <v>1</v>
      </c>
      <c r="G868" s="9" t="b">
        <f t="shared" si="3"/>
        <v>1</v>
      </c>
      <c r="H868" s="9" t="b">
        <f t="shared" si="4"/>
        <v>1</v>
      </c>
    </row>
    <row r="869" spans="1:8" ht="15" x14ac:dyDescent="0.25">
      <c r="A869" s="3">
        <v>19.142883560000001</v>
      </c>
      <c r="B869" s="3">
        <v>-98.373927789999996</v>
      </c>
      <c r="C869" s="4" t="s">
        <v>7</v>
      </c>
      <c r="D869" s="9" t="b">
        <f t="shared" si="0"/>
        <v>1</v>
      </c>
      <c r="E869" s="9" t="b">
        <f t="shared" si="1"/>
        <v>1</v>
      </c>
      <c r="F869" s="10" t="b">
        <f t="shared" si="2"/>
        <v>1</v>
      </c>
      <c r="G869" s="9" t="b">
        <f t="shared" si="3"/>
        <v>1</v>
      </c>
      <c r="H869" s="9" t="b">
        <f t="shared" si="4"/>
        <v>1</v>
      </c>
    </row>
    <row r="870" spans="1:8" ht="15" x14ac:dyDescent="0.25">
      <c r="A870" s="3">
        <v>19.030155059999998</v>
      </c>
      <c r="B870" s="3">
        <v>-98.270365490000003</v>
      </c>
      <c r="C870" s="4" t="s">
        <v>7</v>
      </c>
      <c r="D870" s="9" t="b">
        <f t="shared" si="0"/>
        <v>1</v>
      </c>
      <c r="E870" s="9" t="b">
        <f t="shared" si="1"/>
        <v>1</v>
      </c>
      <c r="F870" s="10" t="b">
        <f t="shared" si="2"/>
        <v>1</v>
      </c>
      <c r="G870" s="9" t="b">
        <f t="shared" si="3"/>
        <v>1</v>
      </c>
      <c r="H870" s="9" t="b">
        <f t="shared" si="4"/>
        <v>1</v>
      </c>
    </row>
    <row r="871" spans="1:8" ht="15" x14ac:dyDescent="0.25">
      <c r="A871" s="3">
        <v>19.11137171</v>
      </c>
      <c r="B871" s="3">
        <v>-98.245537440000007</v>
      </c>
      <c r="C871" s="5" t="s">
        <v>5</v>
      </c>
      <c r="D871" s="9" t="b">
        <f t="shared" si="0"/>
        <v>1</v>
      </c>
      <c r="E871" s="9" t="b">
        <f t="shared" si="1"/>
        <v>1</v>
      </c>
      <c r="F871" s="10" t="b">
        <f t="shared" si="2"/>
        <v>1</v>
      </c>
      <c r="G871" s="9" t="b">
        <f t="shared" si="3"/>
        <v>1</v>
      </c>
      <c r="H871" s="9" t="b">
        <f t="shared" si="4"/>
        <v>1</v>
      </c>
    </row>
    <row r="872" spans="1:8" ht="15" x14ac:dyDescent="0.25">
      <c r="A872" s="3">
        <v>19.071857659999999</v>
      </c>
      <c r="B872" s="3">
        <v>-98.256002929999994</v>
      </c>
      <c r="C872" s="4" t="s">
        <v>7</v>
      </c>
      <c r="D872" s="9" t="b">
        <f t="shared" si="0"/>
        <v>1</v>
      </c>
      <c r="E872" s="9" t="b">
        <f t="shared" si="1"/>
        <v>1</v>
      </c>
      <c r="F872" s="10" t="b">
        <f t="shared" si="2"/>
        <v>1</v>
      </c>
      <c r="G872" s="9" t="b">
        <f t="shared" si="3"/>
        <v>1</v>
      </c>
      <c r="H872" s="9" t="b">
        <f t="shared" si="4"/>
        <v>1</v>
      </c>
    </row>
    <row r="873" spans="1:8" ht="15" x14ac:dyDescent="0.25">
      <c r="A873" s="3">
        <v>19.093289739999999</v>
      </c>
      <c r="B873" s="3">
        <v>-98.208416909999997</v>
      </c>
      <c r="C873" s="4" t="s">
        <v>6</v>
      </c>
      <c r="D873" s="9" t="b">
        <f t="shared" si="0"/>
        <v>1</v>
      </c>
      <c r="E873" s="9" t="b">
        <f t="shared" si="1"/>
        <v>1</v>
      </c>
      <c r="F873" s="10" t="b">
        <f t="shared" si="2"/>
        <v>1</v>
      </c>
      <c r="G873" s="9" t="b">
        <f t="shared" si="3"/>
        <v>1</v>
      </c>
      <c r="H873" s="9" t="b">
        <f t="shared" si="4"/>
        <v>1</v>
      </c>
    </row>
    <row r="874" spans="1:8" ht="15" x14ac:dyDescent="0.25">
      <c r="A874" s="3">
        <v>19.095414770000001</v>
      </c>
      <c r="B874" s="3">
        <v>-98.207368180000003</v>
      </c>
      <c r="C874" s="4" t="s">
        <v>6</v>
      </c>
      <c r="D874" s="9" t="b">
        <f t="shared" si="0"/>
        <v>1</v>
      </c>
      <c r="E874" s="9" t="b">
        <f t="shared" si="1"/>
        <v>1</v>
      </c>
      <c r="F874" s="10" t="b">
        <f t="shared" si="2"/>
        <v>1</v>
      </c>
      <c r="G874" s="9" t="b">
        <f t="shared" si="3"/>
        <v>1</v>
      </c>
      <c r="H874" s="9" t="b">
        <f t="shared" si="4"/>
        <v>1</v>
      </c>
    </row>
    <row r="875" spans="1:8" ht="15" x14ac:dyDescent="0.25">
      <c r="A875" s="3">
        <v>19.066867389999999</v>
      </c>
      <c r="B875" s="3">
        <v>-98.294778320000006</v>
      </c>
      <c r="C875" s="4" t="s">
        <v>6</v>
      </c>
      <c r="D875" s="9" t="b">
        <f t="shared" si="0"/>
        <v>1</v>
      </c>
      <c r="E875" s="9" t="b">
        <f t="shared" si="1"/>
        <v>1</v>
      </c>
      <c r="F875" s="10" t="b">
        <f t="shared" si="2"/>
        <v>1</v>
      </c>
      <c r="G875" s="9" t="b">
        <f t="shared" si="3"/>
        <v>1</v>
      </c>
      <c r="H875" s="9" t="b">
        <f t="shared" si="4"/>
        <v>1</v>
      </c>
    </row>
    <row r="876" spans="1:8" ht="15" x14ac:dyDescent="0.25">
      <c r="A876" s="3">
        <v>19.160963750000001</v>
      </c>
      <c r="B876" s="3">
        <v>-98.38076366</v>
      </c>
      <c r="C876" s="5" t="s">
        <v>5</v>
      </c>
      <c r="D876" s="9" t="b">
        <f t="shared" si="0"/>
        <v>1</v>
      </c>
      <c r="E876" s="9" t="b">
        <f t="shared" si="1"/>
        <v>1</v>
      </c>
      <c r="F876" s="10" t="b">
        <f t="shared" si="2"/>
        <v>1</v>
      </c>
      <c r="G876" s="9" t="b">
        <f t="shared" si="3"/>
        <v>1</v>
      </c>
      <c r="H876" s="9" t="b">
        <f t="shared" si="4"/>
        <v>1</v>
      </c>
    </row>
    <row r="877" spans="1:8" ht="15" x14ac:dyDescent="0.25">
      <c r="A877" s="3">
        <v>19.080544700000001</v>
      </c>
      <c r="B877" s="3">
        <v>-98.149118689999995</v>
      </c>
      <c r="C877" s="5" t="s">
        <v>5</v>
      </c>
      <c r="D877" s="9" t="b">
        <f t="shared" si="0"/>
        <v>1</v>
      </c>
      <c r="E877" s="9" t="b">
        <f t="shared" si="1"/>
        <v>1</v>
      </c>
      <c r="F877" s="10" t="b">
        <f t="shared" si="2"/>
        <v>1</v>
      </c>
      <c r="G877" s="9" t="b">
        <f t="shared" si="3"/>
        <v>1</v>
      </c>
      <c r="H877" s="9" t="b">
        <f t="shared" si="4"/>
        <v>1</v>
      </c>
    </row>
    <row r="878" spans="1:8" ht="15" x14ac:dyDescent="0.25">
      <c r="A878" s="3">
        <v>19.0775343</v>
      </c>
      <c r="B878" s="3">
        <v>-98.150765379999996</v>
      </c>
      <c r="C878" s="5" t="s">
        <v>5</v>
      </c>
      <c r="D878" s="9" t="b">
        <f t="shared" si="0"/>
        <v>1</v>
      </c>
      <c r="E878" s="9" t="b">
        <f t="shared" si="1"/>
        <v>1</v>
      </c>
      <c r="F878" s="10" t="b">
        <f t="shared" si="2"/>
        <v>1</v>
      </c>
      <c r="G878" s="9" t="b">
        <f t="shared" si="3"/>
        <v>1</v>
      </c>
      <c r="H878" s="9" t="b">
        <f t="shared" si="4"/>
        <v>1</v>
      </c>
    </row>
    <row r="879" spans="1:8" ht="15" x14ac:dyDescent="0.25">
      <c r="A879" s="3">
        <v>19.07933757</v>
      </c>
      <c r="B879" s="3">
        <v>-98.279669799999994</v>
      </c>
      <c r="C879" s="4" t="s">
        <v>8</v>
      </c>
      <c r="D879" s="9" t="b">
        <f t="shared" si="0"/>
        <v>1</v>
      </c>
      <c r="E879" s="9" t="b">
        <f t="shared" si="1"/>
        <v>1</v>
      </c>
      <c r="F879" s="10" t="b">
        <f t="shared" si="2"/>
        <v>1</v>
      </c>
      <c r="G879" s="9" t="b">
        <f t="shared" si="3"/>
        <v>1</v>
      </c>
      <c r="H879" s="9" t="b">
        <f t="shared" si="4"/>
        <v>1</v>
      </c>
    </row>
    <row r="880" spans="1:8" ht="15" x14ac:dyDescent="0.25">
      <c r="A880" s="3">
        <v>19.081601559999999</v>
      </c>
      <c r="B880" s="3">
        <v>-98.282101249999997</v>
      </c>
      <c r="C880" s="4" t="s">
        <v>8</v>
      </c>
      <c r="D880" s="9" t="b">
        <f t="shared" si="0"/>
        <v>1</v>
      </c>
      <c r="E880" s="9" t="b">
        <f t="shared" si="1"/>
        <v>1</v>
      </c>
      <c r="F880" s="10" t="b">
        <f t="shared" si="2"/>
        <v>1</v>
      </c>
      <c r="G880" s="9" t="b">
        <f t="shared" si="3"/>
        <v>1</v>
      </c>
      <c r="H880" s="9" t="b">
        <f t="shared" si="4"/>
        <v>1</v>
      </c>
    </row>
    <row r="881" spans="1:8" ht="15" x14ac:dyDescent="0.25">
      <c r="A881" s="3">
        <v>19.93904203</v>
      </c>
      <c r="B881" s="3">
        <v>-97.963102750000004</v>
      </c>
      <c r="C881" s="4" t="s">
        <v>8</v>
      </c>
      <c r="D881" s="9" t="b">
        <f t="shared" si="0"/>
        <v>1</v>
      </c>
      <c r="E881" s="9" t="b">
        <f t="shared" si="1"/>
        <v>1</v>
      </c>
      <c r="F881" s="10" t="b">
        <f t="shared" si="2"/>
        <v>1</v>
      </c>
      <c r="G881" s="9" t="b">
        <f t="shared" si="3"/>
        <v>1</v>
      </c>
      <c r="H881" s="9" t="b">
        <f t="shared" si="4"/>
        <v>1</v>
      </c>
    </row>
    <row r="882" spans="1:8" ht="15" x14ac:dyDescent="0.25">
      <c r="A882" s="3">
        <v>18.959238169999999</v>
      </c>
      <c r="B882" s="3">
        <v>-98.165681059999997</v>
      </c>
      <c r="C882" s="4" t="s">
        <v>6</v>
      </c>
      <c r="D882" s="9" t="b">
        <f t="shared" si="0"/>
        <v>1</v>
      </c>
      <c r="E882" s="9" t="b">
        <f t="shared" si="1"/>
        <v>1</v>
      </c>
      <c r="F882" s="10" t="b">
        <f t="shared" si="2"/>
        <v>1</v>
      </c>
      <c r="G882" s="9" t="b">
        <f t="shared" si="3"/>
        <v>1</v>
      </c>
      <c r="H882" s="9" t="b">
        <f t="shared" si="4"/>
        <v>1</v>
      </c>
    </row>
    <row r="883" spans="1:8" ht="15" x14ac:dyDescent="0.25">
      <c r="A883" s="3">
        <v>19.075746299999999</v>
      </c>
      <c r="B883" s="3">
        <v>-98.285619510000004</v>
      </c>
      <c r="C883" s="4" t="s">
        <v>7</v>
      </c>
      <c r="D883" s="9" t="b">
        <f t="shared" si="0"/>
        <v>1</v>
      </c>
      <c r="E883" s="9" t="b">
        <f t="shared" si="1"/>
        <v>1</v>
      </c>
      <c r="F883" s="10" t="b">
        <f t="shared" si="2"/>
        <v>1</v>
      </c>
      <c r="G883" s="9" t="b">
        <f t="shared" si="3"/>
        <v>1</v>
      </c>
      <c r="H883" s="9" t="b">
        <f t="shared" si="4"/>
        <v>1</v>
      </c>
    </row>
    <row r="884" spans="1:8" ht="15" x14ac:dyDescent="0.25">
      <c r="A884" s="3">
        <v>19.068896479999999</v>
      </c>
      <c r="B884" s="3">
        <v>-98.305001570000002</v>
      </c>
      <c r="C884" s="4" t="s">
        <v>6</v>
      </c>
      <c r="D884" s="9" t="b">
        <f t="shared" si="0"/>
        <v>1</v>
      </c>
      <c r="E884" s="9" t="b">
        <f t="shared" si="1"/>
        <v>1</v>
      </c>
      <c r="F884" s="10" t="b">
        <f t="shared" si="2"/>
        <v>1</v>
      </c>
      <c r="G884" s="9" t="b">
        <f t="shared" si="3"/>
        <v>1</v>
      </c>
      <c r="H884" s="9" t="b">
        <f t="shared" si="4"/>
        <v>1</v>
      </c>
    </row>
    <row r="885" spans="1:8" ht="15" x14ac:dyDescent="0.25">
      <c r="A885" s="3">
        <v>19.066042700000001</v>
      </c>
      <c r="B885" s="3">
        <v>-98.234265590000007</v>
      </c>
      <c r="C885" s="4" t="s">
        <v>6</v>
      </c>
      <c r="D885" s="9" t="b">
        <f t="shared" si="0"/>
        <v>1</v>
      </c>
      <c r="E885" s="9" t="b">
        <f t="shared" si="1"/>
        <v>1</v>
      </c>
      <c r="F885" s="10" t="b">
        <f t="shared" si="2"/>
        <v>1</v>
      </c>
      <c r="G885" s="9" t="b">
        <f t="shared" si="3"/>
        <v>1</v>
      </c>
      <c r="H885" s="9" t="b">
        <f t="shared" si="4"/>
        <v>1</v>
      </c>
    </row>
    <row r="886" spans="1:8" ht="15" x14ac:dyDescent="0.25">
      <c r="A886" s="3">
        <v>19.109364320000001</v>
      </c>
      <c r="B886" s="3">
        <v>-98.257387679999994</v>
      </c>
      <c r="C886" s="4" t="s">
        <v>7</v>
      </c>
      <c r="D886" s="9" t="b">
        <f t="shared" si="0"/>
        <v>1</v>
      </c>
      <c r="E886" s="9" t="b">
        <f t="shared" si="1"/>
        <v>1</v>
      </c>
      <c r="F886" s="10" t="b">
        <f t="shared" si="2"/>
        <v>1</v>
      </c>
      <c r="G886" s="9" t="b">
        <f t="shared" si="3"/>
        <v>1</v>
      </c>
      <c r="H886" s="9" t="b">
        <f t="shared" si="4"/>
        <v>1</v>
      </c>
    </row>
    <row r="887" spans="1:8" ht="15" x14ac:dyDescent="0.25">
      <c r="A887" s="3">
        <v>19.1260379</v>
      </c>
      <c r="B887" s="3">
        <v>-98.270723930000003</v>
      </c>
      <c r="C887" s="4" t="s">
        <v>6</v>
      </c>
      <c r="D887" s="9" t="b">
        <f t="shared" si="0"/>
        <v>1</v>
      </c>
      <c r="E887" s="9" t="b">
        <f t="shared" si="1"/>
        <v>1</v>
      </c>
      <c r="F887" s="10" t="b">
        <f t="shared" si="2"/>
        <v>1</v>
      </c>
      <c r="G887" s="9" t="b">
        <f t="shared" si="3"/>
        <v>1</v>
      </c>
      <c r="H887" s="9" t="b">
        <f t="shared" si="4"/>
        <v>1</v>
      </c>
    </row>
    <row r="888" spans="1:8" ht="15" x14ac:dyDescent="0.25">
      <c r="A888" s="3">
        <v>19.071178849999999</v>
      </c>
      <c r="B888" s="3">
        <v>-98.154195700000002</v>
      </c>
      <c r="C888" s="4" t="s">
        <v>6</v>
      </c>
      <c r="D888" s="9" t="b">
        <f t="shared" si="0"/>
        <v>1</v>
      </c>
      <c r="E888" s="9" t="b">
        <f t="shared" si="1"/>
        <v>1</v>
      </c>
      <c r="F888" s="10" t="b">
        <f t="shared" si="2"/>
        <v>1</v>
      </c>
      <c r="G888" s="9" t="b">
        <f t="shared" si="3"/>
        <v>1</v>
      </c>
      <c r="H888" s="9" t="b">
        <f t="shared" si="4"/>
        <v>1</v>
      </c>
    </row>
    <row r="889" spans="1:8" ht="15" x14ac:dyDescent="0.25">
      <c r="A889" s="3">
        <v>19.085471349999999</v>
      </c>
      <c r="B889" s="3">
        <v>-98.194801699999999</v>
      </c>
      <c r="C889" s="4" t="s">
        <v>8</v>
      </c>
      <c r="D889" s="9" t="b">
        <f t="shared" si="0"/>
        <v>1</v>
      </c>
      <c r="E889" s="9" t="b">
        <f t="shared" si="1"/>
        <v>1</v>
      </c>
      <c r="F889" s="10" t="b">
        <f t="shared" si="2"/>
        <v>1</v>
      </c>
      <c r="G889" s="9" t="b">
        <f t="shared" si="3"/>
        <v>1</v>
      </c>
      <c r="H889" s="9" t="b">
        <f t="shared" si="4"/>
        <v>1</v>
      </c>
    </row>
    <row r="890" spans="1:8" ht="15" x14ac:dyDescent="0.25">
      <c r="A890" s="3">
        <v>19.060248779999998</v>
      </c>
      <c r="B890" s="3">
        <v>-98.275886510000007</v>
      </c>
      <c r="C890" s="4" t="s">
        <v>7</v>
      </c>
      <c r="D890" s="9" t="b">
        <f t="shared" si="0"/>
        <v>1</v>
      </c>
      <c r="E890" s="9" t="b">
        <f t="shared" si="1"/>
        <v>1</v>
      </c>
      <c r="F890" s="10" t="b">
        <f t="shared" si="2"/>
        <v>1</v>
      </c>
      <c r="G890" s="9" t="b">
        <f t="shared" si="3"/>
        <v>1</v>
      </c>
      <c r="H890" s="9" t="b">
        <f t="shared" si="4"/>
        <v>1</v>
      </c>
    </row>
    <row r="891" spans="1:8" ht="15" x14ac:dyDescent="0.25">
      <c r="A891" s="3">
        <v>18.98880235</v>
      </c>
      <c r="B891" s="3">
        <v>-98.350549319999999</v>
      </c>
      <c r="C891" s="4" t="s">
        <v>7</v>
      </c>
      <c r="D891" s="9" t="b">
        <f t="shared" si="0"/>
        <v>1</v>
      </c>
      <c r="E891" s="9" t="b">
        <f t="shared" si="1"/>
        <v>1</v>
      </c>
      <c r="F891" s="10" t="b">
        <f t="shared" si="2"/>
        <v>1</v>
      </c>
      <c r="G891" s="9" t="b">
        <f t="shared" si="3"/>
        <v>1</v>
      </c>
      <c r="H891" s="9" t="b">
        <f t="shared" si="4"/>
        <v>1</v>
      </c>
    </row>
    <row r="892" spans="1:8" ht="15" x14ac:dyDescent="0.25">
      <c r="A892" s="3">
        <v>19.06889747</v>
      </c>
      <c r="B892" s="3">
        <v>-98.176052819999995</v>
      </c>
      <c r="C892" s="4" t="s">
        <v>6</v>
      </c>
      <c r="D892" s="9" t="b">
        <f t="shared" si="0"/>
        <v>1</v>
      </c>
      <c r="E892" s="9" t="b">
        <f t="shared" si="1"/>
        <v>1</v>
      </c>
      <c r="F892" s="10" t="b">
        <f t="shared" si="2"/>
        <v>1</v>
      </c>
      <c r="G892" s="9" t="b">
        <f t="shared" si="3"/>
        <v>1</v>
      </c>
      <c r="H892" s="9" t="b">
        <f t="shared" si="4"/>
        <v>1</v>
      </c>
    </row>
    <row r="893" spans="1:8" ht="15" x14ac:dyDescent="0.25">
      <c r="A893" s="3">
        <v>19.059770929999999</v>
      </c>
      <c r="B893" s="3">
        <v>-98.212683819999995</v>
      </c>
      <c r="C893" s="4" t="s">
        <v>6</v>
      </c>
      <c r="D893" s="9" t="b">
        <f t="shared" si="0"/>
        <v>1</v>
      </c>
      <c r="E893" s="9" t="b">
        <f t="shared" si="1"/>
        <v>1</v>
      </c>
      <c r="F893" s="10" t="b">
        <f t="shared" si="2"/>
        <v>1</v>
      </c>
      <c r="G893" s="9" t="b">
        <f t="shared" si="3"/>
        <v>1</v>
      </c>
      <c r="H893" s="9" t="b">
        <f t="shared" si="4"/>
        <v>1</v>
      </c>
    </row>
    <row r="894" spans="1:8" ht="15" x14ac:dyDescent="0.25">
      <c r="A894" s="3">
        <v>19.01078751</v>
      </c>
      <c r="B894" s="3">
        <v>-98.265638769999995</v>
      </c>
      <c r="C894" s="5" t="s">
        <v>5</v>
      </c>
      <c r="D894" s="9" t="b">
        <f t="shared" si="0"/>
        <v>1</v>
      </c>
      <c r="E894" s="9" t="b">
        <f t="shared" si="1"/>
        <v>1</v>
      </c>
      <c r="F894" s="10" t="b">
        <f t="shared" si="2"/>
        <v>1</v>
      </c>
      <c r="G894" s="9" t="b">
        <f t="shared" si="3"/>
        <v>1</v>
      </c>
      <c r="H894" s="9" t="b">
        <f t="shared" si="4"/>
        <v>1</v>
      </c>
    </row>
    <row r="895" spans="1:8" ht="15" x14ac:dyDescent="0.25">
      <c r="A895" s="3">
        <v>19.07414533</v>
      </c>
      <c r="B895" s="3">
        <v>-98.259205339999994</v>
      </c>
      <c r="C895" s="4" t="s">
        <v>8</v>
      </c>
      <c r="D895" s="9" t="b">
        <f t="shared" si="0"/>
        <v>1</v>
      </c>
      <c r="E895" s="9" t="b">
        <f t="shared" si="1"/>
        <v>1</v>
      </c>
      <c r="F895" s="10" t="b">
        <f t="shared" si="2"/>
        <v>1</v>
      </c>
      <c r="G895" s="9" t="b">
        <f t="shared" si="3"/>
        <v>1</v>
      </c>
      <c r="H895" s="9" t="b">
        <f t="shared" si="4"/>
        <v>1</v>
      </c>
    </row>
    <row r="896" spans="1:8" ht="15" x14ac:dyDescent="0.25">
      <c r="A896" s="3">
        <v>18.956757199999998</v>
      </c>
      <c r="B896" s="3">
        <v>-97.952059770000005</v>
      </c>
      <c r="C896" s="4" t="s">
        <v>8</v>
      </c>
      <c r="D896" s="9" t="b">
        <f t="shared" si="0"/>
        <v>1</v>
      </c>
      <c r="E896" s="9" t="b">
        <f t="shared" si="1"/>
        <v>1</v>
      </c>
      <c r="F896" s="10" t="b">
        <f t="shared" si="2"/>
        <v>1</v>
      </c>
      <c r="G896" s="9" t="b">
        <f t="shared" si="3"/>
        <v>1</v>
      </c>
      <c r="H896" s="9" t="b">
        <f t="shared" si="4"/>
        <v>1</v>
      </c>
    </row>
    <row r="897" spans="1:8" ht="15" x14ac:dyDescent="0.25">
      <c r="A897" s="3">
        <v>19.081222310000001</v>
      </c>
      <c r="B897" s="3">
        <v>-98.228555450000002</v>
      </c>
      <c r="C897" s="4" t="s">
        <v>6</v>
      </c>
      <c r="D897" s="9" t="b">
        <f t="shared" si="0"/>
        <v>1</v>
      </c>
      <c r="E897" s="9" t="b">
        <f t="shared" si="1"/>
        <v>1</v>
      </c>
      <c r="F897" s="10" t="b">
        <f t="shared" si="2"/>
        <v>1</v>
      </c>
      <c r="G897" s="9" t="b">
        <f t="shared" si="3"/>
        <v>1</v>
      </c>
      <c r="H897" s="9" t="b">
        <f t="shared" si="4"/>
        <v>1</v>
      </c>
    </row>
    <row r="898" spans="1:8" ht="15" x14ac:dyDescent="0.25">
      <c r="A898" s="3">
        <v>19.029922509999999</v>
      </c>
      <c r="B898" s="3">
        <v>-98.268105599999998</v>
      </c>
      <c r="C898" s="4" t="s">
        <v>7</v>
      </c>
      <c r="D898" s="9" t="b">
        <f t="shared" si="0"/>
        <v>1</v>
      </c>
      <c r="E898" s="9" t="b">
        <f t="shared" si="1"/>
        <v>1</v>
      </c>
      <c r="F898" s="10" t="b">
        <f t="shared" si="2"/>
        <v>1</v>
      </c>
      <c r="G898" s="9" t="b">
        <f t="shared" si="3"/>
        <v>1</v>
      </c>
      <c r="H898" s="9" t="b">
        <f t="shared" si="4"/>
        <v>1</v>
      </c>
    </row>
    <row r="899" spans="1:8" ht="15" x14ac:dyDescent="0.25">
      <c r="A899" s="3">
        <v>19.079702470000001</v>
      </c>
      <c r="B899" s="3">
        <v>-98.276801070000005</v>
      </c>
      <c r="C899" s="4" t="s">
        <v>7</v>
      </c>
      <c r="D899" s="9" t="b">
        <f t="shared" si="0"/>
        <v>1</v>
      </c>
      <c r="E899" s="9" t="b">
        <f t="shared" si="1"/>
        <v>1</v>
      </c>
      <c r="F899" s="10" t="b">
        <f t="shared" si="2"/>
        <v>1</v>
      </c>
      <c r="G899" s="9" t="b">
        <f t="shared" si="3"/>
        <v>1</v>
      </c>
      <c r="H899" s="9" t="b">
        <f t="shared" si="4"/>
        <v>1</v>
      </c>
    </row>
    <row r="900" spans="1:8" ht="15" x14ac:dyDescent="0.25">
      <c r="A900" s="3">
        <v>19.113660899999999</v>
      </c>
      <c r="B900" s="3">
        <v>-98.258917310000001</v>
      </c>
      <c r="C900" s="4" t="s">
        <v>6</v>
      </c>
      <c r="D900" s="9" t="b">
        <f t="shared" si="0"/>
        <v>1</v>
      </c>
      <c r="E900" s="9" t="b">
        <f t="shared" si="1"/>
        <v>1</v>
      </c>
      <c r="F900" s="10" t="b">
        <f t="shared" si="2"/>
        <v>1</v>
      </c>
      <c r="G900" s="9" t="b">
        <f t="shared" si="3"/>
        <v>1</v>
      </c>
      <c r="H900" s="9" t="b">
        <f t="shared" si="4"/>
        <v>1</v>
      </c>
    </row>
    <row r="901" spans="1:8" ht="15" x14ac:dyDescent="0.25">
      <c r="A901" s="3">
        <v>19.05584215</v>
      </c>
      <c r="B901" s="3">
        <v>-98.107523650000005</v>
      </c>
      <c r="C901" s="4" t="s">
        <v>8</v>
      </c>
      <c r="D901" s="9" t="b">
        <f t="shared" si="0"/>
        <v>1</v>
      </c>
      <c r="E901" s="9" t="b">
        <f t="shared" si="1"/>
        <v>1</v>
      </c>
      <c r="F901" s="10" t="b">
        <f t="shared" si="2"/>
        <v>1</v>
      </c>
      <c r="G901" s="9" t="b">
        <f t="shared" si="3"/>
        <v>1</v>
      </c>
      <c r="H901" s="9" t="b">
        <f t="shared" si="4"/>
        <v>1</v>
      </c>
    </row>
    <row r="902" spans="1:8" ht="15" x14ac:dyDescent="0.25">
      <c r="A902" s="3">
        <v>19.018769679999998</v>
      </c>
      <c r="B902" s="3">
        <v>-98.211849509999993</v>
      </c>
      <c r="C902" s="4" t="s">
        <v>6</v>
      </c>
      <c r="D902" s="9" t="b">
        <f t="shared" si="0"/>
        <v>1</v>
      </c>
      <c r="E902" s="9" t="b">
        <f t="shared" si="1"/>
        <v>1</v>
      </c>
      <c r="F902" s="10" t="b">
        <f t="shared" si="2"/>
        <v>1</v>
      </c>
      <c r="G902" s="9" t="b">
        <f t="shared" si="3"/>
        <v>1</v>
      </c>
      <c r="H902" s="9" t="b">
        <f t="shared" si="4"/>
        <v>1</v>
      </c>
    </row>
    <row r="903" spans="1:8" ht="15" x14ac:dyDescent="0.25">
      <c r="A903" s="3">
        <v>19.069859439999998</v>
      </c>
      <c r="B903" s="3">
        <v>-98.160948669999996</v>
      </c>
      <c r="C903" s="5" t="s">
        <v>5</v>
      </c>
      <c r="D903" s="9" t="b">
        <f t="shared" si="0"/>
        <v>1</v>
      </c>
      <c r="E903" s="9" t="b">
        <f t="shared" si="1"/>
        <v>1</v>
      </c>
      <c r="F903" s="10" t="b">
        <f t="shared" si="2"/>
        <v>1</v>
      </c>
      <c r="G903" s="9" t="b">
        <f t="shared" si="3"/>
        <v>1</v>
      </c>
      <c r="H903" s="9" t="b">
        <f t="shared" si="4"/>
        <v>1</v>
      </c>
    </row>
    <row r="904" spans="1:8" ht="15" x14ac:dyDescent="0.25">
      <c r="A904" s="3">
        <v>19.065535069999999</v>
      </c>
      <c r="B904" s="3">
        <v>-98.101222739999997</v>
      </c>
      <c r="C904" s="5" t="s">
        <v>5</v>
      </c>
      <c r="D904" s="9" t="b">
        <f t="shared" si="0"/>
        <v>1</v>
      </c>
      <c r="E904" s="9" t="b">
        <f t="shared" si="1"/>
        <v>1</v>
      </c>
      <c r="F904" s="10" t="b">
        <f t="shared" si="2"/>
        <v>1</v>
      </c>
      <c r="G904" s="9" t="b">
        <f t="shared" si="3"/>
        <v>1</v>
      </c>
      <c r="H904" s="9" t="b">
        <f t="shared" si="4"/>
        <v>1</v>
      </c>
    </row>
    <row r="905" spans="1:8" ht="15" x14ac:dyDescent="0.25">
      <c r="A905" s="3">
        <v>19.098624659999999</v>
      </c>
      <c r="B905" s="3">
        <v>-98.228009999999998</v>
      </c>
      <c r="C905" s="4" t="s">
        <v>6</v>
      </c>
      <c r="D905" s="9" t="b">
        <f t="shared" si="0"/>
        <v>1</v>
      </c>
      <c r="E905" s="9" t="b">
        <f t="shared" si="1"/>
        <v>1</v>
      </c>
      <c r="F905" s="10" t="b">
        <f t="shared" si="2"/>
        <v>1</v>
      </c>
      <c r="G905" s="9" t="b">
        <f t="shared" si="3"/>
        <v>1</v>
      </c>
      <c r="H905" s="9" t="b">
        <f t="shared" si="4"/>
        <v>1</v>
      </c>
    </row>
    <row r="906" spans="1:8" ht="15" x14ac:dyDescent="0.25">
      <c r="A906" s="3">
        <v>19.11781118</v>
      </c>
      <c r="B906" s="3">
        <v>-98.259921800000001</v>
      </c>
      <c r="C906" s="4" t="s">
        <v>6</v>
      </c>
      <c r="D906" s="9" t="b">
        <f t="shared" si="0"/>
        <v>1</v>
      </c>
      <c r="E906" s="9" t="b">
        <f t="shared" si="1"/>
        <v>1</v>
      </c>
      <c r="F906" s="10" t="b">
        <f t="shared" si="2"/>
        <v>1</v>
      </c>
      <c r="G906" s="9" t="b">
        <f t="shared" si="3"/>
        <v>1</v>
      </c>
      <c r="H906" s="9" t="b">
        <f t="shared" si="4"/>
        <v>1</v>
      </c>
    </row>
    <row r="907" spans="1:8" ht="15" x14ac:dyDescent="0.25">
      <c r="A907" s="3">
        <v>19.157600049999999</v>
      </c>
      <c r="B907" s="3">
        <v>-98.379640570000007</v>
      </c>
      <c r="C907" s="5" t="s">
        <v>5</v>
      </c>
      <c r="D907" s="9" t="b">
        <f t="shared" si="0"/>
        <v>1</v>
      </c>
      <c r="E907" s="9" t="b">
        <f t="shared" si="1"/>
        <v>1</v>
      </c>
      <c r="F907" s="10" t="b">
        <f t="shared" si="2"/>
        <v>1</v>
      </c>
      <c r="G907" s="9" t="b">
        <f t="shared" si="3"/>
        <v>1</v>
      </c>
      <c r="H907" s="9" t="b">
        <f t="shared" si="4"/>
        <v>1</v>
      </c>
    </row>
    <row r="908" spans="1:8" ht="15" x14ac:dyDescent="0.25">
      <c r="A908" s="3">
        <v>19.209298499999999</v>
      </c>
      <c r="B908" s="3">
        <v>-98.361707510000002</v>
      </c>
      <c r="C908" s="4" t="s">
        <v>8</v>
      </c>
      <c r="D908" s="9" t="b">
        <f t="shared" si="0"/>
        <v>1</v>
      </c>
      <c r="E908" s="9" t="b">
        <f t="shared" si="1"/>
        <v>1</v>
      </c>
      <c r="F908" s="10" t="b">
        <f t="shared" si="2"/>
        <v>1</v>
      </c>
      <c r="G908" s="9" t="b">
        <f t="shared" si="3"/>
        <v>1</v>
      </c>
      <c r="H908" s="9" t="b">
        <f t="shared" si="4"/>
        <v>1</v>
      </c>
    </row>
    <row r="909" spans="1:8" ht="15" x14ac:dyDescent="0.25">
      <c r="A909" s="3">
        <v>18.890681489999999</v>
      </c>
      <c r="B909" s="3">
        <v>-98.43563752</v>
      </c>
      <c r="C909" s="4" t="s">
        <v>6</v>
      </c>
      <c r="D909" s="9" t="b">
        <f t="shared" si="0"/>
        <v>1</v>
      </c>
      <c r="E909" s="9" t="b">
        <f t="shared" si="1"/>
        <v>1</v>
      </c>
      <c r="F909" s="10" t="b">
        <f t="shared" si="2"/>
        <v>1</v>
      </c>
      <c r="G909" s="9" t="b">
        <f t="shared" si="3"/>
        <v>1</v>
      </c>
      <c r="H909" s="9" t="b">
        <f t="shared" si="4"/>
        <v>1</v>
      </c>
    </row>
    <row r="910" spans="1:8" ht="15" x14ac:dyDescent="0.25">
      <c r="A910" s="3">
        <v>19.078879669999999</v>
      </c>
      <c r="B910" s="3">
        <v>-98.147926679999998</v>
      </c>
      <c r="C910" s="4" t="s">
        <v>8</v>
      </c>
      <c r="D910" s="9" t="b">
        <f t="shared" si="0"/>
        <v>1</v>
      </c>
      <c r="E910" s="9" t="b">
        <f t="shared" si="1"/>
        <v>1</v>
      </c>
      <c r="F910" s="10" t="b">
        <f t="shared" si="2"/>
        <v>1</v>
      </c>
      <c r="G910" s="9" t="b">
        <f t="shared" si="3"/>
        <v>1</v>
      </c>
      <c r="H910" s="9" t="b">
        <f t="shared" si="4"/>
        <v>1</v>
      </c>
    </row>
    <row r="911" spans="1:8" ht="15" x14ac:dyDescent="0.25">
      <c r="A911" s="3">
        <v>18.986960799999999</v>
      </c>
      <c r="B911" s="3">
        <v>-98.22962484</v>
      </c>
      <c r="C911" s="4" t="s">
        <v>6</v>
      </c>
      <c r="D911" s="9" t="b">
        <f t="shared" si="0"/>
        <v>1</v>
      </c>
      <c r="E911" s="9" t="b">
        <f t="shared" si="1"/>
        <v>1</v>
      </c>
      <c r="F911" s="10" t="b">
        <f t="shared" si="2"/>
        <v>1</v>
      </c>
      <c r="G911" s="9" t="b">
        <f t="shared" si="3"/>
        <v>1</v>
      </c>
      <c r="H911" s="9" t="b">
        <f t="shared" si="4"/>
        <v>1</v>
      </c>
    </row>
    <row r="912" spans="1:8" ht="15" x14ac:dyDescent="0.25">
      <c r="A912" s="3">
        <v>19.045098880000001</v>
      </c>
      <c r="B912" s="3">
        <v>-98.063665889999996</v>
      </c>
      <c r="C912" s="5" t="s">
        <v>5</v>
      </c>
      <c r="D912" s="9" t="b">
        <f t="shared" si="0"/>
        <v>1</v>
      </c>
      <c r="E912" s="9" t="b">
        <f t="shared" si="1"/>
        <v>1</v>
      </c>
      <c r="F912" s="10" t="b">
        <f t="shared" si="2"/>
        <v>1</v>
      </c>
      <c r="G912" s="9" t="b">
        <f t="shared" si="3"/>
        <v>1</v>
      </c>
      <c r="H912" s="9" t="b">
        <f t="shared" si="4"/>
        <v>1</v>
      </c>
    </row>
    <row r="913" spans="1:8" ht="15" x14ac:dyDescent="0.25">
      <c r="A913" s="3">
        <v>19.035632060000001</v>
      </c>
      <c r="B913" s="3">
        <v>-98.279807820000002</v>
      </c>
      <c r="C913" s="4" t="s">
        <v>6</v>
      </c>
      <c r="D913" s="9" t="b">
        <f t="shared" si="0"/>
        <v>1</v>
      </c>
      <c r="E913" s="9" t="b">
        <f t="shared" si="1"/>
        <v>1</v>
      </c>
      <c r="F913" s="10" t="b">
        <f t="shared" si="2"/>
        <v>1</v>
      </c>
      <c r="G913" s="9" t="b">
        <f t="shared" si="3"/>
        <v>1</v>
      </c>
      <c r="H913" s="9" t="b">
        <f t="shared" si="4"/>
        <v>1</v>
      </c>
    </row>
    <row r="914" spans="1:8" ht="15" x14ac:dyDescent="0.25">
      <c r="A914" s="3">
        <v>19.132678429999999</v>
      </c>
      <c r="B914" s="3">
        <v>-98.272909290000001</v>
      </c>
      <c r="C914" s="4" t="s">
        <v>8</v>
      </c>
      <c r="D914" s="9" t="b">
        <f t="shared" si="0"/>
        <v>1</v>
      </c>
      <c r="E914" s="9" t="b">
        <f t="shared" si="1"/>
        <v>1</v>
      </c>
      <c r="F914" s="10" t="b">
        <f t="shared" si="2"/>
        <v>1</v>
      </c>
      <c r="G914" s="9" t="b">
        <f t="shared" si="3"/>
        <v>1</v>
      </c>
      <c r="H914" s="9" t="b">
        <f t="shared" si="4"/>
        <v>1</v>
      </c>
    </row>
    <row r="915" spans="1:8" ht="15" x14ac:dyDescent="0.25">
      <c r="A915" s="3">
        <v>18.996828090000001</v>
      </c>
      <c r="B915" s="3">
        <v>-98.24864977</v>
      </c>
      <c r="C915" s="4" t="s">
        <v>7</v>
      </c>
      <c r="D915" s="9" t="b">
        <f t="shared" si="0"/>
        <v>1</v>
      </c>
      <c r="E915" s="9" t="b">
        <f t="shared" si="1"/>
        <v>1</v>
      </c>
      <c r="F915" s="10" t="b">
        <f t="shared" si="2"/>
        <v>1</v>
      </c>
      <c r="G915" s="9" t="b">
        <f t="shared" si="3"/>
        <v>1</v>
      </c>
      <c r="H915" s="9" t="b">
        <f t="shared" si="4"/>
        <v>1</v>
      </c>
    </row>
    <row r="916" spans="1:8" ht="15" x14ac:dyDescent="0.25">
      <c r="A916" s="3">
        <v>19.01053486</v>
      </c>
      <c r="B916" s="3">
        <v>-98.211142800000005</v>
      </c>
      <c r="C916" s="4" t="s">
        <v>6</v>
      </c>
      <c r="D916" s="9" t="b">
        <f t="shared" si="0"/>
        <v>1</v>
      </c>
      <c r="E916" s="9" t="b">
        <f t="shared" si="1"/>
        <v>1</v>
      </c>
      <c r="F916" s="10" t="b">
        <f t="shared" si="2"/>
        <v>1</v>
      </c>
      <c r="G916" s="9" t="b">
        <f t="shared" si="3"/>
        <v>1</v>
      </c>
      <c r="H916" s="9" t="b">
        <f t="shared" si="4"/>
        <v>1</v>
      </c>
    </row>
    <row r="917" spans="1:8" ht="15" x14ac:dyDescent="0.25">
      <c r="A917" s="3">
        <v>19.074038300000002</v>
      </c>
      <c r="B917" s="3">
        <v>-98.152752129999996</v>
      </c>
      <c r="C917" s="4" t="s">
        <v>6</v>
      </c>
      <c r="D917" s="9" t="b">
        <f t="shared" si="0"/>
        <v>1</v>
      </c>
      <c r="E917" s="9" t="b">
        <f t="shared" si="1"/>
        <v>1</v>
      </c>
      <c r="F917" s="10" t="b">
        <f t="shared" si="2"/>
        <v>1</v>
      </c>
      <c r="G917" s="9" t="b">
        <f t="shared" si="3"/>
        <v>1</v>
      </c>
      <c r="H917" s="9" t="b">
        <f t="shared" si="4"/>
        <v>1</v>
      </c>
    </row>
    <row r="918" spans="1:8" ht="15" x14ac:dyDescent="0.25">
      <c r="A918" s="3">
        <v>19.067114889999999</v>
      </c>
      <c r="B918" s="3">
        <v>-98.100383519999994</v>
      </c>
      <c r="C918" s="4" t="s">
        <v>8</v>
      </c>
      <c r="D918" s="9" t="b">
        <f t="shared" si="0"/>
        <v>1</v>
      </c>
      <c r="E918" s="9" t="b">
        <f t="shared" si="1"/>
        <v>1</v>
      </c>
      <c r="F918" s="10" t="b">
        <f t="shared" si="2"/>
        <v>1</v>
      </c>
      <c r="G918" s="9" t="b">
        <f t="shared" si="3"/>
        <v>1</v>
      </c>
      <c r="H918" s="9" t="b">
        <f t="shared" si="4"/>
        <v>1</v>
      </c>
    </row>
    <row r="919" spans="1:8" ht="15" x14ac:dyDescent="0.25">
      <c r="A919" s="3">
        <v>19.067432950000001</v>
      </c>
      <c r="B919" s="3">
        <v>-98.100214559999998</v>
      </c>
      <c r="C919" s="5" t="s">
        <v>5</v>
      </c>
      <c r="D919" s="9" t="b">
        <f t="shared" si="0"/>
        <v>1</v>
      </c>
      <c r="E919" s="9" t="b">
        <f t="shared" si="1"/>
        <v>1</v>
      </c>
      <c r="F919" s="10" t="b">
        <f t="shared" si="2"/>
        <v>1</v>
      </c>
      <c r="G919" s="9" t="b">
        <f t="shared" si="3"/>
        <v>1</v>
      </c>
      <c r="H919" s="9" t="b">
        <f t="shared" si="4"/>
        <v>1</v>
      </c>
    </row>
    <row r="920" spans="1:8" ht="15" x14ac:dyDescent="0.25">
      <c r="A920" s="3">
        <v>19.264900749999999</v>
      </c>
      <c r="B920" s="3">
        <v>-98.414176929999996</v>
      </c>
      <c r="C920" s="5" t="s">
        <v>5</v>
      </c>
      <c r="D920" s="9" t="b">
        <f t="shared" si="0"/>
        <v>1</v>
      </c>
      <c r="E920" s="9" t="b">
        <f t="shared" si="1"/>
        <v>1</v>
      </c>
      <c r="F920" s="10" t="b">
        <f t="shared" si="2"/>
        <v>1</v>
      </c>
      <c r="G920" s="9" t="b">
        <f t="shared" si="3"/>
        <v>1</v>
      </c>
      <c r="H920" s="9" t="b">
        <f t="shared" si="4"/>
        <v>1</v>
      </c>
    </row>
    <row r="921" spans="1:8" ht="15" x14ac:dyDescent="0.25">
      <c r="A921" s="3">
        <v>19.93235584</v>
      </c>
      <c r="B921" s="3">
        <v>-97.958126030000003</v>
      </c>
      <c r="C921" s="4" t="s">
        <v>6</v>
      </c>
      <c r="D921" s="9" t="b">
        <f t="shared" si="0"/>
        <v>1</v>
      </c>
      <c r="E921" s="9" t="b">
        <f t="shared" si="1"/>
        <v>1</v>
      </c>
      <c r="F921" s="10" t="b">
        <f t="shared" si="2"/>
        <v>1</v>
      </c>
      <c r="G921" s="9" t="b">
        <f t="shared" si="3"/>
        <v>1</v>
      </c>
      <c r="H921" s="9" t="b">
        <f t="shared" si="4"/>
        <v>1</v>
      </c>
    </row>
    <row r="922" spans="1:8" ht="15" x14ac:dyDescent="0.25">
      <c r="A922" s="3">
        <v>18.961247329999999</v>
      </c>
      <c r="B922" s="3">
        <v>-98.168471960000005</v>
      </c>
      <c r="C922" s="4" t="s">
        <v>6</v>
      </c>
      <c r="D922" s="9" t="b">
        <f t="shared" si="0"/>
        <v>1</v>
      </c>
      <c r="E922" s="9" t="b">
        <f t="shared" si="1"/>
        <v>1</v>
      </c>
      <c r="F922" s="10" t="b">
        <f t="shared" si="2"/>
        <v>1</v>
      </c>
      <c r="G922" s="9" t="b">
        <f t="shared" si="3"/>
        <v>1</v>
      </c>
      <c r="H922" s="9" t="b">
        <f t="shared" si="4"/>
        <v>1</v>
      </c>
    </row>
    <row r="923" spans="1:8" ht="15" x14ac:dyDescent="0.25">
      <c r="A923" s="3">
        <v>19.139468310000002</v>
      </c>
      <c r="B923" s="3">
        <v>-98.266756839999999</v>
      </c>
      <c r="C923" s="4" t="s">
        <v>6</v>
      </c>
      <c r="D923" s="9" t="b">
        <f t="shared" si="0"/>
        <v>1</v>
      </c>
      <c r="E923" s="9" t="b">
        <f t="shared" si="1"/>
        <v>1</v>
      </c>
      <c r="F923" s="10" t="b">
        <f t="shared" si="2"/>
        <v>1</v>
      </c>
      <c r="G923" s="9" t="b">
        <f t="shared" si="3"/>
        <v>1</v>
      </c>
      <c r="H923" s="9" t="b">
        <f t="shared" si="4"/>
        <v>1</v>
      </c>
    </row>
    <row r="924" spans="1:8" ht="15" x14ac:dyDescent="0.25">
      <c r="A924" s="3">
        <v>19.140109370000001</v>
      </c>
      <c r="B924" s="3">
        <v>-98.268974</v>
      </c>
      <c r="C924" s="4" t="s">
        <v>6</v>
      </c>
      <c r="D924" s="9" t="b">
        <f t="shared" si="0"/>
        <v>1</v>
      </c>
      <c r="E924" s="9" t="b">
        <f t="shared" si="1"/>
        <v>1</v>
      </c>
      <c r="F924" s="10" t="b">
        <f t="shared" si="2"/>
        <v>1</v>
      </c>
      <c r="G924" s="9" t="b">
        <f t="shared" si="3"/>
        <v>1</v>
      </c>
      <c r="H924" s="9" t="b">
        <f t="shared" si="4"/>
        <v>1</v>
      </c>
    </row>
    <row r="925" spans="1:8" ht="15" x14ac:dyDescent="0.25">
      <c r="A925" s="3">
        <v>19.270386089999999</v>
      </c>
      <c r="B925" s="3">
        <v>-98.465506989999994</v>
      </c>
      <c r="C925" s="4" t="s">
        <v>7</v>
      </c>
      <c r="D925" s="9" t="b">
        <f t="shared" si="0"/>
        <v>1</v>
      </c>
      <c r="E925" s="9" t="b">
        <f t="shared" si="1"/>
        <v>1</v>
      </c>
      <c r="F925" s="10" t="b">
        <f t="shared" si="2"/>
        <v>1</v>
      </c>
      <c r="G925" s="9" t="b">
        <f t="shared" si="3"/>
        <v>1</v>
      </c>
      <c r="H925" s="9" t="b">
        <f t="shared" si="4"/>
        <v>1</v>
      </c>
    </row>
    <row r="926" spans="1:8" ht="15" x14ac:dyDescent="0.25">
      <c r="A926" s="3">
        <v>19.000862720000001</v>
      </c>
      <c r="B926" s="3">
        <v>-98.332041660000002</v>
      </c>
      <c r="C926" s="4" t="s">
        <v>7</v>
      </c>
      <c r="D926" s="9" t="b">
        <f t="shared" si="0"/>
        <v>1</v>
      </c>
      <c r="E926" s="9" t="b">
        <f t="shared" si="1"/>
        <v>1</v>
      </c>
      <c r="F926" s="10" t="b">
        <f t="shared" si="2"/>
        <v>1</v>
      </c>
      <c r="G926" s="9" t="b">
        <f t="shared" si="3"/>
        <v>1</v>
      </c>
      <c r="H926" s="9" t="b">
        <f t="shared" si="4"/>
        <v>1</v>
      </c>
    </row>
    <row r="927" spans="1:8" ht="15" x14ac:dyDescent="0.25">
      <c r="A927" s="3">
        <v>19.11608532</v>
      </c>
      <c r="B927" s="3">
        <v>-98.246637289999995</v>
      </c>
      <c r="C927" s="5" t="s">
        <v>5</v>
      </c>
      <c r="D927" s="9" t="b">
        <f t="shared" si="0"/>
        <v>1</v>
      </c>
      <c r="E927" s="9" t="b">
        <f t="shared" si="1"/>
        <v>1</v>
      </c>
      <c r="F927" s="10" t="b">
        <f t="shared" si="2"/>
        <v>1</v>
      </c>
      <c r="G927" s="9" t="b">
        <f t="shared" si="3"/>
        <v>1</v>
      </c>
      <c r="H927" s="9" t="b">
        <f t="shared" si="4"/>
        <v>1</v>
      </c>
    </row>
    <row r="928" spans="1:8" ht="15" x14ac:dyDescent="0.25">
      <c r="A928" s="3">
        <v>19.072525760000001</v>
      </c>
      <c r="B928" s="3">
        <v>-98.150278610000001</v>
      </c>
      <c r="C928" s="4" t="s">
        <v>8</v>
      </c>
      <c r="D928" s="9" t="b">
        <f t="shared" si="0"/>
        <v>1</v>
      </c>
      <c r="E928" s="9" t="b">
        <f t="shared" si="1"/>
        <v>1</v>
      </c>
      <c r="F928" s="10" t="b">
        <f t="shared" si="2"/>
        <v>1</v>
      </c>
      <c r="G928" s="9" t="b">
        <f t="shared" si="3"/>
        <v>1</v>
      </c>
      <c r="H928" s="9" t="b">
        <f t="shared" si="4"/>
        <v>1</v>
      </c>
    </row>
    <row r="929" spans="1:8" ht="15" x14ac:dyDescent="0.25">
      <c r="A929" s="3">
        <v>19.064944010000001</v>
      </c>
      <c r="B929" s="3">
        <v>-98.103794440000001</v>
      </c>
      <c r="C929" s="4" t="s">
        <v>8</v>
      </c>
      <c r="D929" s="9" t="b">
        <f t="shared" si="0"/>
        <v>1</v>
      </c>
      <c r="E929" s="9" t="b">
        <f t="shared" si="1"/>
        <v>1</v>
      </c>
      <c r="F929" s="10" t="b">
        <f t="shared" si="2"/>
        <v>1</v>
      </c>
      <c r="G929" s="9" t="b">
        <f t="shared" si="3"/>
        <v>1</v>
      </c>
      <c r="H929" s="9" t="b">
        <f t="shared" si="4"/>
        <v>1</v>
      </c>
    </row>
    <row r="930" spans="1:8" ht="15" x14ac:dyDescent="0.25">
      <c r="A930" s="3">
        <v>18.882022429999999</v>
      </c>
      <c r="B930" s="3">
        <v>-98.464165289999997</v>
      </c>
      <c r="C930" s="5" t="s">
        <v>5</v>
      </c>
      <c r="D930" s="9" t="b">
        <f t="shared" si="0"/>
        <v>1</v>
      </c>
      <c r="E930" s="9" t="b">
        <f t="shared" si="1"/>
        <v>1</v>
      </c>
      <c r="F930" s="10" t="b">
        <f t="shared" si="2"/>
        <v>1</v>
      </c>
      <c r="G930" s="9" t="b">
        <f t="shared" si="3"/>
        <v>1</v>
      </c>
      <c r="H930" s="9" t="b">
        <f t="shared" si="4"/>
        <v>1</v>
      </c>
    </row>
    <row r="931" spans="1:8" ht="15" x14ac:dyDescent="0.25">
      <c r="A931" s="3">
        <v>19.002204559999999</v>
      </c>
      <c r="B931" s="3">
        <v>-98.334647410000002</v>
      </c>
      <c r="C931" s="5" t="s">
        <v>5</v>
      </c>
      <c r="D931" s="9" t="b">
        <f t="shared" si="0"/>
        <v>1</v>
      </c>
      <c r="E931" s="9" t="b">
        <f t="shared" si="1"/>
        <v>1</v>
      </c>
      <c r="F931" s="10" t="b">
        <f t="shared" si="2"/>
        <v>1</v>
      </c>
      <c r="G931" s="9" t="b">
        <f t="shared" si="3"/>
        <v>1</v>
      </c>
      <c r="H931" s="9" t="b">
        <f t="shared" si="4"/>
        <v>1</v>
      </c>
    </row>
    <row r="932" spans="1:8" ht="15" x14ac:dyDescent="0.25">
      <c r="A932" s="3">
        <v>19.036414529999998</v>
      </c>
      <c r="B932" s="3">
        <v>-98.175319139999999</v>
      </c>
      <c r="C932" s="4" t="s">
        <v>6</v>
      </c>
      <c r="D932" s="9" t="b">
        <f t="shared" si="0"/>
        <v>1</v>
      </c>
      <c r="E932" s="9" t="b">
        <f t="shared" si="1"/>
        <v>1</v>
      </c>
      <c r="F932" s="10" t="b">
        <f t="shared" si="2"/>
        <v>1</v>
      </c>
      <c r="G932" s="9" t="b">
        <f t="shared" si="3"/>
        <v>1</v>
      </c>
      <c r="H932" s="9" t="b">
        <f t="shared" si="4"/>
        <v>1</v>
      </c>
    </row>
    <row r="933" spans="1:8" ht="15" x14ac:dyDescent="0.25">
      <c r="A933" s="3">
        <v>18.977983420000001</v>
      </c>
      <c r="B933" s="3">
        <v>-97.902719739999995</v>
      </c>
      <c r="C933" s="4" t="s">
        <v>7</v>
      </c>
      <c r="D933" s="9" t="b">
        <f t="shared" si="0"/>
        <v>1</v>
      </c>
      <c r="E933" s="9" t="b">
        <f t="shared" si="1"/>
        <v>1</v>
      </c>
      <c r="F933" s="10" t="b">
        <f t="shared" si="2"/>
        <v>1</v>
      </c>
      <c r="G933" s="9" t="b">
        <f t="shared" si="3"/>
        <v>1</v>
      </c>
      <c r="H933" s="9" t="b">
        <f t="shared" si="4"/>
        <v>1</v>
      </c>
    </row>
    <row r="934" spans="1:8" ht="15" x14ac:dyDescent="0.25">
      <c r="A934" s="3">
        <v>19.103456919999999</v>
      </c>
      <c r="B934" s="3">
        <v>-98.255856870000002</v>
      </c>
      <c r="C934" s="4" t="s">
        <v>6</v>
      </c>
      <c r="D934" s="9" t="b">
        <f t="shared" si="0"/>
        <v>1</v>
      </c>
      <c r="E934" s="9" t="b">
        <f t="shared" si="1"/>
        <v>1</v>
      </c>
      <c r="F934" s="10" t="b">
        <f t="shared" si="2"/>
        <v>1</v>
      </c>
      <c r="G934" s="9" t="b">
        <f t="shared" si="3"/>
        <v>1</v>
      </c>
      <c r="H934" s="9" t="b">
        <f t="shared" si="4"/>
        <v>1</v>
      </c>
    </row>
    <row r="935" spans="1:8" ht="15" x14ac:dyDescent="0.25">
      <c r="A935" s="3">
        <v>19.085455769999999</v>
      </c>
      <c r="B935" s="3">
        <v>-98.194708669999997</v>
      </c>
      <c r="C935" s="5" t="s">
        <v>5</v>
      </c>
      <c r="D935" s="9" t="b">
        <f t="shared" si="0"/>
        <v>1</v>
      </c>
      <c r="E935" s="9" t="b">
        <f t="shared" si="1"/>
        <v>1</v>
      </c>
      <c r="F935" s="10" t="b">
        <f t="shared" si="2"/>
        <v>1</v>
      </c>
      <c r="G935" s="9" t="b">
        <f t="shared" si="3"/>
        <v>1</v>
      </c>
      <c r="H935" s="9" t="b">
        <f t="shared" si="4"/>
        <v>1</v>
      </c>
    </row>
    <row r="936" spans="1:8" ht="15" x14ac:dyDescent="0.25">
      <c r="A936" s="3">
        <v>18.960243599999998</v>
      </c>
      <c r="B936" s="3">
        <v>-98.169006260000003</v>
      </c>
      <c r="C936" s="4" t="s">
        <v>8</v>
      </c>
      <c r="D936" s="9" t="b">
        <f t="shared" si="0"/>
        <v>1</v>
      </c>
      <c r="E936" s="9" t="b">
        <f t="shared" si="1"/>
        <v>1</v>
      </c>
      <c r="F936" s="10" t="b">
        <f t="shared" si="2"/>
        <v>1</v>
      </c>
      <c r="G936" s="9" t="b">
        <f t="shared" si="3"/>
        <v>1</v>
      </c>
      <c r="H936" s="9" t="b">
        <f t="shared" si="4"/>
        <v>1</v>
      </c>
    </row>
    <row r="937" spans="1:8" ht="15" x14ac:dyDescent="0.25">
      <c r="A937" s="3">
        <v>19.083629930000001</v>
      </c>
      <c r="B937" s="3">
        <v>-98.281754759999998</v>
      </c>
      <c r="C937" s="4" t="s">
        <v>7</v>
      </c>
      <c r="D937" s="9" t="b">
        <f t="shared" si="0"/>
        <v>1</v>
      </c>
      <c r="E937" s="9" t="b">
        <f t="shared" si="1"/>
        <v>1</v>
      </c>
      <c r="F937" s="10" t="b">
        <f t="shared" si="2"/>
        <v>1</v>
      </c>
      <c r="G937" s="9" t="b">
        <f t="shared" si="3"/>
        <v>1</v>
      </c>
      <c r="H937" s="9" t="b">
        <f t="shared" si="4"/>
        <v>1</v>
      </c>
    </row>
    <row r="938" spans="1:8" ht="15" x14ac:dyDescent="0.25">
      <c r="A938" s="3">
        <v>19.071070389999999</v>
      </c>
      <c r="B938" s="3">
        <v>-98.157600380000005</v>
      </c>
      <c r="C938" s="5" t="s">
        <v>5</v>
      </c>
      <c r="D938" s="9" t="b">
        <f t="shared" si="0"/>
        <v>1</v>
      </c>
      <c r="E938" s="9" t="b">
        <f t="shared" si="1"/>
        <v>1</v>
      </c>
      <c r="F938" s="10" t="b">
        <f t="shared" si="2"/>
        <v>1</v>
      </c>
      <c r="G938" s="9" t="b">
        <f t="shared" si="3"/>
        <v>1</v>
      </c>
      <c r="H938" s="9" t="b">
        <f t="shared" si="4"/>
        <v>1</v>
      </c>
    </row>
    <row r="939" spans="1:8" ht="15" x14ac:dyDescent="0.25">
      <c r="A939" s="3">
        <v>19.03753949</v>
      </c>
      <c r="B939" s="3">
        <v>-98.219521139999998</v>
      </c>
      <c r="C939" s="4" t="s">
        <v>7</v>
      </c>
      <c r="D939" s="9" t="b">
        <f t="shared" si="0"/>
        <v>1</v>
      </c>
      <c r="E939" s="9" t="b">
        <f t="shared" si="1"/>
        <v>1</v>
      </c>
      <c r="F939" s="10" t="b">
        <f t="shared" si="2"/>
        <v>1</v>
      </c>
      <c r="G939" s="9" t="b">
        <f t="shared" si="3"/>
        <v>1</v>
      </c>
      <c r="H939" s="9" t="b">
        <f t="shared" si="4"/>
        <v>1</v>
      </c>
    </row>
    <row r="940" spans="1:8" ht="15" x14ac:dyDescent="0.25">
      <c r="A940" s="3">
        <v>19.01002321</v>
      </c>
      <c r="B940" s="3">
        <v>-98.346676889999998</v>
      </c>
      <c r="C940" s="5" t="s">
        <v>5</v>
      </c>
      <c r="D940" s="9" t="b">
        <f t="shared" si="0"/>
        <v>1</v>
      </c>
      <c r="E940" s="9" t="b">
        <f t="shared" si="1"/>
        <v>1</v>
      </c>
      <c r="F940" s="10" t="b">
        <f t="shared" si="2"/>
        <v>1</v>
      </c>
      <c r="G940" s="9" t="b">
        <f t="shared" si="3"/>
        <v>1</v>
      </c>
      <c r="H940" s="9" t="b">
        <f t="shared" si="4"/>
        <v>1</v>
      </c>
    </row>
    <row r="941" spans="1:8" ht="15" x14ac:dyDescent="0.25">
      <c r="A941" s="3">
        <v>19.103404520000002</v>
      </c>
      <c r="B941" s="3">
        <v>-98.255799379999999</v>
      </c>
      <c r="C941" s="4" t="s">
        <v>8</v>
      </c>
      <c r="D941" s="9" t="b">
        <f t="shared" si="0"/>
        <v>1</v>
      </c>
      <c r="E941" s="9" t="b">
        <f t="shared" si="1"/>
        <v>1</v>
      </c>
      <c r="F941" s="10" t="b">
        <f t="shared" si="2"/>
        <v>1</v>
      </c>
      <c r="G941" s="9" t="b">
        <f t="shared" si="3"/>
        <v>1</v>
      </c>
      <c r="H941" s="9" t="b">
        <f t="shared" si="4"/>
        <v>1</v>
      </c>
    </row>
    <row r="942" spans="1:8" ht="15" x14ac:dyDescent="0.25">
      <c r="A942" s="3">
        <v>19.104307339999998</v>
      </c>
      <c r="B942" s="3">
        <v>-98.258352959999996</v>
      </c>
      <c r="C942" s="4" t="s">
        <v>6</v>
      </c>
      <c r="D942" s="9" t="b">
        <f t="shared" si="0"/>
        <v>1</v>
      </c>
      <c r="E942" s="9" t="b">
        <f t="shared" si="1"/>
        <v>1</v>
      </c>
      <c r="F942" s="10" t="b">
        <f t="shared" si="2"/>
        <v>1</v>
      </c>
      <c r="G942" s="9" t="b">
        <f t="shared" si="3"/>
        <v>1</v>
      </c>
      <c r="H942" s="9" t="b">
        <f t="shared" si="4"/>
        <v>1</v>
      </c>
    </row>
    <row r="943" spans="1:8" ht="15" x14ac:dyDescent="0.25">
      <c r="A943" s="3">
        <v>19.009718530000001</v>
      </c>
      <c r="B943" s="3">
        <v>-98.322503920000003</v>
      </c>
      <c r="C943" s="5" t="s">
        <v>5</v>
      </c>
      <c r="D943" s="9" t="b">
        <f t="shared" si="0"/>
        <v>1</v>
      </c>
      <c r="E943" s="9" t="b">
        <f t="shared" si="1"/>
        <v>1</v>
      </c>
      <c r="F943" s="10" t="b">
        <f t="shared" si="2"/>
        <v>1</v>
      </c>
      <c r="G943" s="9" t="b">
        <f t="shared" si="3"/>
        <v>1</v>
      </c>
      <c r="H943" s="9" t="b">
        <f t="shared" si="4"/>
        <v>1</v>
      </c>
    </row>
    <row r="944" spans="1:8" ht="15" x14ac:dyDescent="0.25">
      <c r="A944" s="3">
        <v>19.009937619999999</v>
      </c>
      <c r="B944" s="3">
        <v>-98.322319879999995</v>
      </c>
      <c r="C944" s="5" t="s">
        <v>5</v>
      </c>
      <c r="D944" s="9" t="b">
        <f t="shared" si="0"/>
        <v>1</v>
      </c>
      <c r="E944" s="9" t="b">
        <f t="shared" si="1"/>
        <v>1</v>
      </c>
      <c r="F944" s="10" t="b">
        <f t="shared" si="2"/>
        <v>1</v>
      </c>
      <c r="G944" s="9" t="b">
        <f t="shared" si="3"/>
        <v>1</v>
      </c>
      <c r="H944" s="9" t="b">
        <f t="shared" si="4"/>
        <v>1</v>
      </c>
    </row>
    <row r="945" spans="1:8" ht="15" x14ac:dyDescent="0.25">
      <c r="A945" s="3">
        <v>19.00941027</v>
      </c>
      <c r="B945" s="3">
        <v>-98.336249679999995</v>
      </c>
      <c r="C945" s="4" t="s">
        <v>8</v>
      </c>
      <c r="D945" s="9" t="b">
        <f t="shared" si="0"/>
        <v>1</v>
      </c>
      <c r="E945" s="9" t="b">
        <f t="shared" si="1"/>
        <v>1</v>
      </c>
      <c r="F945" s="10" t="b">
        <f t="shared" si="2"/>
        <v>1</v>
      </c>
      <c r="G945" s="9" t="b">
        <f t="shared" si="3"/>
        <v>1</v>
      </c>
      <c r="H945" s="9" t="b">
        <f t="shared" si="4"/>
        <v>1</v>
      </c>
    </row>
    <row r="946" spans="1:8" ht="15" x14ac:dyDescent="0.25">
      <c r="A946" s="3">
        <v>19.108035390000001</v>
      </c>
      <c r="B946" s="3">
        <v>-98.250778710000006</v>
      </c>
      <c r="C946" s="4" t="s">
        <v>6</v>
      </c>
      <c r="D946" s="9" t="b">
        <f t="shared" si="0"/>
        <v>1</v>
      </c>
      <c r="E946" s="9" t="b">
        <f t="shared" si="1"/>
        <v>1</v>
      </c>
      <c r="F946" s="10" t="b">
        <f t="shared" si="2"/>
        <v>1</v>
      </c>
      <c r="G946" s="9" t="b">
        <f t="shared" si="3"/>
        <v>1</v>
      </c>
      <c r="H946" s="9" t="b">
        <f t="shared" si="4"/>
        <v>1</v>
      </c>
    </row>
    <row r="947" spans="1:8" ht="15" x14ac:dyDescent="0.25">
      <c r="A947" s="3">
        <v>19.157370579999998</v>
      </c>
      <c r="B947" s="3">
        <v>-98.382504900000001</v>
      </c>
      <c r="C947" s="4" t="s">
        <v>7</v>
      </c>
      <c r="D947" s="9" t="b">
        <f t="shared" si="0"/>
        <v>1</v>
      </c>
      <c r="E947" s="9" t="b">
        <f t="shared" si="1"/>
        <v>1</v>
      </c>
      <c r="F947" s="10" t="b">
        <f t="shared" si="2"/>
        <v>1</v>
      </c>
      <c r="G947" s="9" t="b">
        <f t="shared" si="3"/>
        <v>1</v>
      </c>
      <c r="H947" s="9" t="b">
        <f t="shared" si="4"/>
        <v>1</v>
      </c>
    </row>
    <row r="948" spans="1:8" ht="15" x14ac:dyDescent="0.25">
      <c r="A948" s="3">
        <v>19.059007350000002</v>
      </c>
      <c r="B948" s="3">
        <v>-98.194205780000004</v>
      </c>
      <c r="C948" s="4" t="s">
        <v>6</v>
      </c>
      <c r="D948" s="9" t="b">
        <f t="shared" si="0"/>
        <v>1</v>
      </c>
      <c r="E948" s="9" t="b">
        <f t="shared" si="1"/>
        <v>1</v>
      </c>
      <c r="F948" s="10" t="b">
        <f t="shared" si="2"/>
        <v>1</v>
      </c>
      <c r="G948" s="9" t="b">
        <f t="shared" si="3"/>
        <v>1</v>
      </c>
      <c r="H948" s="9" t="b">
        <f t="shared" si="4"/>
        <v>1</v>
      </c>
    </row>
    <row r="949" spans="1:8" ht="15" x14ac:dyDescent="0.25">
      <c r="A949" s="3">
        <v>19.11507434</v>
      </c>
      <c r="B949" s="3">
        <v>-98.261149140000001</v>
      </c>
      <c r="C949" s="4" t="s">
        <v>7</v>
      </c>
      <c r="D949" s="9" t="b">
        <f t="shared" si="0"/>
        <v>1</v>
      </c>
      <c r="E949" s="9" t="b">
        <f t="shared" si="1"/>
        <v>1</v>
      </c>
      <c r="F949" s="10" t="b">
        <f t="shared" si="2"/>
        <v>1</v>
      </c>
      <c r="G949" s="9" t="b">
        <f t="shared" si="3"/>
        <v>1</v>
      </c>
      <c r="H949" s="9" t="b">
        <f t="shared" si="4"/>
        <v>1</v>
      </c>
    </row>
    <row r="950" spans="1:8" ht="15" x14ac:dyDescent="0.25">
      <c r="A950" s="3">
        <v>19.031601479999999</v>
      </c>
      <c r="B950" s="3">
        <v>-98.150071460000007</v>
      </c>
      <c r="C950" s="4" t="s">
        <v>7</v>
      </c>
      <c r="D950" s="9" t="b">
        <f t="shared" si="0"/>
        <v>1</v>
      </c>
      <c r="E950" s="9" t="b">
        <f t="shared" si="1"/>
        <v>1</v>
      </c>
      <c r="F950" s="10" t="b">
        <f t="shared" si="2"/>
        <v>1</v>
      </c>
      <c r="G950" s="9" t="b">
        <f t="shared" si="3"/>
        <v>1</v>
      </c>
      <c r="H950" s="9" t="b">
        <f t="shared" si="4"/>
        <v>1</v>
      </c>
    </row>
    <row r="951" spans="1:8" ht="15" x14ac:dyDescent="0.25">
      <c r="A951" s="3">
        <v>19.111889770000001</v>
      </c>
      <c r="B951" s="3">
        <v>-98.183510920000003</v>
      </c>
      <c r="C951" s="5" t="s">
        <v>5</v>
      </c>
      <c r="D951" s="9" t="b">
        <f t="shared" si="0"/>
        <v>1</v>
      </c>
      <c r="E951" s="9" t="b">
        <f t="shared" si="1"/>
        <v>1</v>
      </c>
      <c r="F951" s="10" t="b">
        <f t="shared" si="2"/>
        <v>1</v>
      </c>
      <c r="G951" s="9" t="b">
        <f t="shared" si="3"/>
        <v>1</v>
      </c>
      <c r="H951" s="9" t="b">
        <f t="shared" si="4"/>
        <v>1</v>
      </c>
    </row>
    <row r="952" spans="1:8" ht="15" x14ac:dyDescent="0.25">
      <c r="A952" s="3">
        <v>19.117359870000001</v>
      </c>
      <c r="B952" s="3">
        <v>-98.239745420000006</v>
      </c>
      <c r="C952" s="4" t="s">
        <v>6</v>
      </c>
      <c r="D952" s="9" t="b">
        <f t="shared" si="0"/>
        <v>1</v>
      </c>
      <c r="E952" s="9" t="b">
        <f t="shared" si="1"/>
        <v>1</v>
      </c>
      <c r="F952" s="10" t="b">
        <f t="shared" si="2"/>
        <v>1</v>
      </c>
      <c r="G952" s="9" t="b">
        <f t="shared" si="3"/>
        <v>1</v>
      </c>
      <c r="H952" s="9" t="b">
        <f t="shared" si="4"/>
        <v>1</v>
      </c>
    </row>
    <row r="953" spans="1:8" ht="15" x14ac:dyDescent="0.25">
      <c r="A953" s="3">
        <v>19.115686790000002</v>
      </c>
      <c r="B953" s="3">
        <v>-98.240602210000006</v>
      </c>
      <c r="C953" s="5" t="s">
        <v>5</v>
      </c>
      <c r="D953" s="9" t="b">
        <f t="shared" si="0"/>
        <v>1</v>
      </c>
      <c r="E953" s="9" t="b">
        <f t="shared" si="1"/>
        <v>1</v>
      </c>
      <c r="F953" s="10" t="b">
        <f t="shared" si="2"/>
        <v>1</v>
      </c>
      <c r="G953" s="9" t="b">
        <f t="shared" si="3"/>
        <v>1</v>
      </c>
      <c r="H953" s="9" t="b">
        <f t="shared" si="4"/>
        <v>1</v>
      </c>
    </row>
    <row r="954" spans="1:8" ht="15" x14ac:dyDescent="0.25">
      <c r="A954" s="3">
        <v>19.173544440000001</v>
      </c>
      <c r="B954" s="3">
        <v>-98.309518530000005</v>
      </c>
      <c r="C954" s="5" t="s">
        <v>5</v>
      </c>
      <c r="D954" s="9" t="b">
        <f t="shared" si="0"/>
        <v>1</v>
      </c>
      <c r="E954" s="9" t="b">
        <f t="shared" si="1"/>
        <v>1</v>
      </c>
      <c r="F954" s="10" t="b">
        <f t="shared" si="2"/>
        <v>1</v>
      </c>
      <c r="G954" s="9" t="b">
        <f t="shared" si="3"/>
        <v>1</v>
      </c>
      <c r="H954" s="9" t="b">
        <f t="shared" si="4"/>
        <v>1</v>
      </c>
    </row>
    <row r="955" spans="1:8" ht="15" x14ac:dyDescent="0.25">
      <c r="A955" s="3">
        <v>19.161997419999999</v>
      </c>
      <c r="B955" s="3">
        <v>-98.383154300000001</v>
      </c>
      <c r="C955" s="5" t="s">
        <v>5</v>
      </c>
      <c r="D955" s="9" t="b">
        <f t="shared" si="0"/>
        <v>1</v>
      </c>
      <c r="E955" s="9" t="b">
        <f t="shared" si="1"/>
        <v>1</v>
      </c>
      <c r="F955" s="10" t="b">
        <f t="shared" si="2"/>
        <v>1</v>
      </c>
      <c r="G955" s="9" t="b">
        <f t="shared" si="3"/>
        <v>1</v>
      </c>
      <c r="H955" s="9" t="b">
        <f t="shared" si="4"/>
        <v>1</v>
      </c>
    </row>
    <row r="956" spans="1:8" ht="15" x14ac:dyDescent="0.25">
      <c r="A956" s="3">
        <v>19.120094720000001</v>
      </c>
      <c r="B956" s="3">
        <v>-98.238673559999995</v>
      </c>
      <c r="C956" s="5" t="s">
        <v>5</v>
      </c>
      <c r="D956" s="9" t="b">
        <f t="shared" si="0"/>
        <v>1</v>
      </c>
      <c r="E956" s="9" t="b">
        <f t="shared" si="1"/>
        <v>1</v>
      </c>
      <c r="F956" s="10" t="b">
        <f t="shared" si="2"/>
        <v>1</v>
      </c>
      <c r="G956" s="9" t="b">
        <f t="shared" si="3"/>
        <v>1</v>
      </c>
      <c r="H956" s="9" t="b">
        <f t="shared" si="4"/>
        <v>1</v>
      </c>
    </row>
    <row r="957" spans="1:8" ht="15" x14ac:dyDescent="0.25">
      <c r="A957" s="3">
        <v>19.11859956</v>
      </c>
      <c r="B957" s="3">
        <v>-98.245254279999997</v>
      </c>
      <c r="C957" s="5" t="s">
        <v>5</v>
      </c>
      <c r="D957" s="9" t="b">
        <f t="shared" si="0"/>
        <v>1</v>
      </c>
      <c r="E957" s="9" t="b">
        <f t="shared" si="1"/>
        <v>1</v>
      </c>
      <c r="F957" s="10" t="b">
        <f t="shared" si="2"/>
        <v>1</v>
      </c>
      <c r="G957" s="9" t="b">
        <f t="shared" si="3"/>
        <v>1</v>
      </c>
      <c r="H957" s="9" t="b">
        <f t="shared" si="4"/>
        <v>1</v>
      </c>
    </row>
    <row r="958" spans="1:8" ht="15" x14ac:dyDescent="0.25">
      <c r="A958" s="3">
        <v>19.175821859999999</v>
      </c>
      <c r="B958" s="3">
        <v>-98.306764220000005</v>
      </c>
      <c r="C958" s="5" t="s">
        <v>5</v>
      </c>
      <c r="D958" s="9" t="b">
        <f t="shared" si="0"/>
        <v>1</v>
      </c>
      <c r="E958" s="9" t="b">
        <f t="shared" si="1"/>
        <v>1</v>
      </c>
      <c r="F958" s="10" t="b">
        <f t="shared" si="2"/>
        <v>1</v>
      </c>
      <c r="G958" s="9" t="b">
        <f t="shared" si="3"/>
        <v>1</v>
      </c>
      <c r="H958" s="9" t="b">
        <f t="shared" si="4"/>
        <v>1</v>
      </c>
    </row>
    <row r="959" spans="1:8" ht="15" x14ac:dyDescent="0.25">
      <c r="A959" s="3">
        <v>19.161979370000001</v>
      </c>
      <c r="B959" s="3">
        <v>-98.383350629999995</v>
      </c>
      <c r="C959" s="5" t="s">
        <v>5</v>
      </c>
      <c r="D959" s="9" t="b">
        <f t="shared" si="0"/>
        <v>1</v>
      </c>
      <c r="E959" s="9" t="b">
        <f t="shared" si="1"/>
        <v>1</v>
      </c>
      <c r="F959" s="10" t="b">
        <f t="shared" si="2"/>
        <v>1</v>
      </c>
      <c r="G959" s="9" t="b">
        <f t="shared" si="3"/>
        <v>1</v>
      </c>
      <c r="H959" s="9" t="b">
        <f t="shared" si="4"/>
        <v>1</v>
      </c>
    </row>
    <row r="960" spans="1:8" ht="15" x14ac:dyDescent="0.25">
      <c r="A960" s="3">
        <v>19.114777620000002</v>
      </c>
      <c r="B960" s="3">
        <v>-98.242930369999996</v>
      </c>
      <c r="C960" s="4" t="s">
        <v>8</v>
      </c>
      <c r="D960" s="9" t="b">
        <f t="shared" si="0"/>
        <v>1</v>
      </c>
      <c r="E960" s="9" t="b">
        <f t="shared" si="1"/>
        <v>1</v>
      </c>
      <c r="F960" s="10" t="b">
        <f t="shared" si="2"/>
        <v>1</v>
      </c>
      <c r="G960" s="9" t="b">
        <f t="shared" si="3"/>
        <v>1</v>
      </c>
      <c r="H960" s="9" t="b">
        <f t="shared" si="4"/>
        <v>1</v>
      </c>
    </row>
    <row r="961" spans="1:8" ht="15" x14ac:dyDescent="0.25">
      <c r="A961" s="3">
        <v>19.133640199999999</v>
      </c>
      <c r="B961" s="3">
        <v>-98.248818240000006</v>
      </c>
      <c r="C961" s="4" t="s">
        <v>8</v>
      </c>
      <c r="D961" s="9" t="b">
        <f t="shared" si="0"/>
        <v>1</v>
      </c>
      <c r="E961" s="9" t="b">
        <f t="shared" si="1"/>
        <v>1</v>
      </c>
      <c r="F961" s="10" t="b">
        <f t="shared" si="2"/>
        <v>1</v>
      </c>
      <c r="G961" s="9" t="b">
        <f t="shared" si="3"/>
        <v>1</v>
      </c>
      <c r="H961" s="9" t="b">
        <f t="shared" si="4"/>
        <v>1</v>
      </c>
    </row>
    <row r="962" spans="1:8" ht="15" x14ac:dyDescent="0.25">
      <c r="A962" s="3">
        <v>19.097566520000001</v>
      </c>
      <c r="B962" s="3">
        <v>-98.207390250000003</v>
      </c>
      <c r="C962" s="4" t="s">
        <v>7</v>
      </c>
      <c r="D962" s="9" t="b">
        <f t="shared" si="0"/>
        <v>1</v>
      </c>
      <c r="E962" s="9" t="b">
        <f t="shared" si="1"/>
        <v>1</v>
      </c>
      <c r="F962" s="10" t="b">
        <f t="shared" si="2"/>
        <v>1</v>
      </c>
      <c r="G962" s="9" t="b">
        <f t="shared" si="3"/>
        <v>1</v>
      </c>
      <c r="H962" s="9" t="b">
        <f t="shared" si="4"/>
        <v>1</v>
      </c>
    </row>
    <row r="963" spans="1:8" ht="15" x14ac:dyDescent="0.25">
      <c r="A963" s="3">
        <v>18.992713009999999</v>
      </c>
      <c r="B963" s="3">
        <v>-98.277021680000004</v>
      </c>
      <c r="C963" s="4" t="s">
        <v>7</v>
      </c>
      <c r="D963" s="9" t="b">
        <f t="shared" si="0"/>
        <v>1</v>
      </c>
      <c r="E963" s="9" t="b">
        <f t="shared" si="1"/>
        <v>1</v>
      </c>
      <c r="F963" s="10" t="b">
        <f t="shared" si="2"/>
        <v>1</v>
      </c>
      <c r="G963" s="9" t="b">
        <f t="shared" si="3"/>
        <v>1</v>
      </c>
      <c r="H963" s="9" t="b">
        <f t="shared" si="4"/>
        <v>1</v>
      </c>
    </row>
    <row r="964" spans="1:8" ht="15" x14ac:dyDescent="0.25">
      <c r="A964" s="3">
        <v>19.11887565</v>
      </c>
      <c r="B964" s="3">
        <v>-98.245108579999993</v>
      </c>
      <c r="C964" s="4" t="s">
        <v>8</v>
      </c>
      <c r="D964" s="9" t="b">
        <f t="shared" si="0"/>
        <v>1</v>
      </c>
      <c r="E964" s="9" t="b">
        <f t="shared" si="1"/>
        <v>1</v>
      </c>
      <c r="F964" s="10" t="b">
        <f t="shared" si="2"/>
        <v>1</v>
      </c>
      <c r="G964" s="9" t="b">
        <f t="shared" si="3"/>
        <v>1</v>
      </c>
      <c r="H964" s="9" t="b">
        <f t="shared" si="4"/>
        <v>1</v>
      </c>
    </row>
    <row r="965" spans="1:8" ht="15" x14ac:dyDescent="0.25">
      <c r="A965" s="3">
        <v>19.063593610000002</v>
      </c>
      <c r="B965" s="3">
        <v>-98.173557009999996</v>
      </c>
      <c r="C965" s="4" t="s">
        <v>8</v>
      </c>
      <c r="D965" s="9" t="b">
        <f t="shared" si="0"/>
        <v>1</v>
      </c>
      <c r="E965" s="9" t="b">
        <f t="shared" si="1"/>
        <v>1</v>
      </c>
      <c r="F965" s="10" t="b">
        <f t="shared" si="2"/>
        <v>1</v>
      </c>
      <c r="G965" s="9" t="b">
        <f t="shared" si="3"/>
        <v>1</v>
      </c>
      <c r="H965" s="9" t="b">
        <f t="shared" si="4"/>
        <v>1</v>
      </c>
    </row>
    <row r="966" spans="1:8" ht="15" x14ac:dyDescent="0.25">
      <c r="A966" s="3">
        <v>19.069736160000001</v>
      </c>
      <c r="B966" s="3">
        <v>-98.297334669999998</v>
      </c>
      <c r="C966" s="5" t="s">
        <v>5</v>
      </c>
      <c r="D966" s="9" t="b">
        <f t="shared" si="0"/>
        <v>1</v>
      </c>
      <c r="E966" s="9" t="b">
        <f t="shared" si="1"/>
        <v>1</v>
      </c>
      <c r="F966" s="10" t="b">
        <f t="shared" si="2"/>
        <v>1</v>
      </c>
      <c r="G966" s="9" t="b">
        <f t="shared" si="3"/>
        <v>1</v>
      </c>
      <c r="H966" s="9" t="b">
        <f t="shared" si="4"/>
        <v>1</v>
      </c>
    </row>
    <row r="967" spans="1:8" ht="15" x14ac:dyDescent="0.25">
      <c r="A967" s="3">
        <v>19.030801759999999</v>
      </c>
      <c r="B967" s="3">
        <v>-98.149408600000001</v>
      </c>
      <c r="C967" s="4" t="s">
        <v>6</v>
      </c>
      <c r="D967" s="9" t="b">
        <f t="shared" si="0"/>
        <v>1</v>
      </c>
      <c r="E967" s="9" t="b">
        <f t="shared" si="1"/>
        <v>1</v>
      </c>
      <c r="F967" s="10" t="b">
        <f t="shared" si="2"/>
        <v>1</v>
      </c>
      <c r="G967" s="9" t="b">
        <f t="shared" si="3"/>
        <v>1</v>
      </c>
      <c r="H967" s="9" t="b">
        <f t="shared" si="4"/>
        <v>1</v>
      </c>
    </row>
    <row r="968" spans="1:8" ht="15" x14ac:dyDescent="0.25">
      <c r="A968" s="3">
        <v>19.116233479999998</v>
      </c>
      <c r="B968" s="3">
        <v>-98.242544229999993</v>
      </c>
      <c r="C968" s="4" t="s">
        <v>6</v>
      </c>
      <c r="D968" s="9" t="b">
        <f t="shared" si="0"/>
        <v>1</v>
      </c>
      <c r="E968" s="9" t="b">
        <f t="shared" si="1"/>
        <v>1</v>
      </c>
      <c r="F968" s="10" t="b">
        <f t="shared" si="2"/>
        <v>1</v>
      </c>
      <c r="G968" s="9" t="b">
        <f t="shared" si="3"/>
        <v>1</v>
      </c>
      <c r="H968" s="9" t="b">
        <f t="shared" si="4"/>
        <v>1</v>
      </c>
    </row>
    <row r="969" spans="1:8" ht="15" x14ac:dyDescent="0.25">
      <c r="A969" s="3">
        <v>19.164239649999999</v>
      </c>
      <c r="B969" s="3">
        <v>-98.382085660000001</v>
      </c>
      <c r="C969" s="4" t="s">
        <v>8</v>
      </c>
      <c r="D969" s="9" t="b">
        <f t="shared" si="0"/>
        <v>1</v>
      </c>
      <c r="E969" s="9" t="b">
        <f t="shared" si="1"/>
        <v>1</v>
      </c>
      <c r="F969" s="10" t="b">
        <f t="shared" si="2"/>
        <v>1</v>
      </c>
      <c r="G969" s="9" t="b">
        <f t="shared" si="3"/>
        <v>1</v>
      </c>
      <c r="H969" s="9" t="b">
        <f t="shared" si="4"/>
        <v>1</v>
      </c>
    </row>
    <row r="970" spans="1:8" ht="15" x14ac:dyDescent="0.25">
      <c r="A970" s="3">
        <v>19.119534099999999</v>
      </c>
      <c r="B970" s="3">
        <v>-98.255701740000006</v>
      </c>
      <c r="C970" s="5" t="s">
        <v>5</v>
      </c>
      <c r="D970" s="9" t="b">
        <f t="shared" si="0"/>
        <v>1</v>
      </c>
      <c r="E970" s="9" t="b">
        <f t="shared" si="1"/>
        <v>1</v>
      </c>
      <c r="F970" s="10" t="b">
        <f t="shared" si="2"/>
        <v>1</v>
      </c>
      <c r="G970" s="9" t="b">
        <f t="shared" si="3"/>
        <v>1</v>
      </c>
      <c r="H970" s="9" t="b">
        <f t="shared" si="4"/>
        <v>1</v>
      </c>
    </row>
    <row r="971" spans="1:8" ht="15" x14ac:dyDescent="0.25">
      <c r="A971" s="3">
        <v>19.120044289999999</v>
      </c>
      <c r="B971" s="3">
        <v>-98.265323309999999</v>
      </c>
      <c r="C971" s="4" t="s">
        <v>7</v>
      </c>
      <c r="D971" s="9" t="b">
        <f t="shared" si="0"/>
        <v>1</v>
      </c>
      <c r="E971" s="9" t="b">
        <f t="shared" si="1"/>
        <v>1</v>
      </c>
      <c r="F971" s="10" t="b">
        <f t="shared" si="2"/>
        <v>1</v>
      </c>
      <c r="G971" s="9" t="b">
        <f t="shared" si="3"/>
        <v>1</v>
      </c>
      <c r="H971" s="9" t="b">
        <f t="shared" si="4"/>
        <v>1</v>
      </c>
    </row>
    <row r="972" spans="1:8" ht="15" x14ac:dyDescent="0.25">
      <c r="A972" s="3">
        <v>19.119543319999998</v>
      </c>
      <c r="B972" s="3">
        <v>-98.255710980000003</v>
      </c>
      <c r="C972" s="5" t="s">
        <v>5</v>
      </c>
      <c r="D972" s="9" t="b">
        <f t="shared" si="0"/>
        <v>1</v>
      </c>
      <c r="E972" s="9" t="b">
        <f t="shared" si="1"/>
        <v>1</v>
      </c>
      <c r="F972" s="10" t="b">
        <f t="shared" si="2"/>
        <v>1</v>
      </c>
      <c r="G972" s="9" t="b">
        <f t="shared" si="3"/>
        <v>1</v>
      </c>
      <c r="H972" s="9" t="b">
        <f t="shared" si="4"/>
        <v>1</v>
      </c>
    </row>
    <row r="973" spans="1:8" ht="15" x14ac:dyDescent="0.25">
      <c r="A973" s="3">
        <v>19.141862799999998</v>
      </c>
      <c r="B973" s="3">
        <v>-98.258384449999994</v>
      </c>
      <c r="C973" s="4" t="s">
        <v>8</v>
      </c>
      <c r="D973" s="9" t="b">
        <f t="shared" si="0"/>
        <v>1</v>
      </c>
      <c r="E973" s="9" t="b">
        <f t="shared" si="1"/>
        <v>1</v>
      </c>
      <c r="F973" s="10" t="b">
        <f t="shared" si="2"/>
        <v>1</v>
      </c>
      <c r="G973" s="9" t="b">
        <f t="shared" si="3"/>
        <v>1</v>
      </c>
      <c r="H973" s="9" t="b">
        <f t="shared" si="4"/>
        <v>1</v>
      </c>
    </row>
    <row r="974" spans="1:8" ht="15" x14ac:dyDescent="0.25">
      <c r="A974" s="3">
        <v>19.108021390000001</v>
      </c>
      <c r="B974" s="3">
        <v>-98.254653379999993</v>
      </c>
      <c r="C974" s="4" t="s">
        <v>8</v>
      </c>
      <c r="D974" s="9" t="b">
        <f t="shared" si="0"/>
        <v>1</v>
      </c>
      <c r="E974" s="9" t="b">
        <f t="shared" si="1"/>
        <v>1</v>
      </c>
      <c r="F974" s="10" t="b">
        <f t="shared" si="2"/>
        <v>1</v>
      </c>
      <c r="G974" s="9" t="b">
        <f t="shared" si="3"/>
        <v>1</v>
      </c>
      <c r="H974" s="9" t="b">
        <f t="shared" si="4"/>
        <v>1</v>
      </c>
    </row>
    <row r="975" spans="1:8" ht="15" x14ac:dyDescent="0.25">
      <c r="A975" s="3">
        <v>19.10787285</v>
      </c>
      <c r="B975" s="3">
        <v>-98.254352179999998</v>
      </c>
      <c r="C975" s="4" t="s">
        <v>8</v>
      </c>
      <c r="D975" s="9" t="b">
        <f t="shared" si="0"/>
        <v>1</v>
      </c>
      <c r="E975" s="9" t="b">
        <f t="shared" si="1"/>
        <v>1</v>
      </c>
      <c r="F975" s="10" t="b">
        <f t="shared" si="2"/>
        <v>1</v>
      </c>
      <c r="G975" s="9" t="b">
        <f t="shared" si="3"/>
        <v>1</v>
      </c>
      <c r="H975" s="9" t="b">
        <f t="shared" si="4"/>
        <v>1</v>
      </c>
    </row>
    <row r="976" spans="1:8" ht="15" x14ac:dyDescent="0.25">
      <c r="A976" s="3">
        <v>19.06494751</v>
      </c>
      <c r="B976" s="3">
        <v>-98.107706010000001</v>
      </c>
      <c r="C976" s="4" t="s">
        <v>8</v>
      </c>
      <c r="D976" s="9" t="b">
        <f t="shared" si="0"/>
        <v>1</v>
      </c>
      <c r="E976" s="9" t="b">
        <f t="shared" si="1"/>
        <v>1</v>
      </c>
      <c r="F976" s="10" t="b">
        <f t="shared" si="2"/>
        <v>1</v>
      </c>
      <c r="G976" s="9" t="b">
        <f t="shared" si="3"/>
        <v>1</v>
      </c>
      <c r="H976" s="9" t="b">
        <f t="shared" si="4"/>
        <v>1</v>
      </c>
    </row>
    <row r="977" spans="1:8" ht="15" x14ac:dyDescent="0.25">
      <c r="A977" s="3">
        <v>19.26232667</v>
      </c>
      <c r="B977" s="3">
        <v>-98.414852260000004</v>
      </c>
      <c r="C977" s="4" t="s">
        <v>7</v>
      </c>
      <c r="D977" s="9" t="b">
        <f t="shared" si="0"/>
        <v>1</v>
      </c>
      <c r="E977" s="9" t="b">
        <f t="shared" si="1"/>
        <v>1</v>
      </c>
      <c r="F977" s="10" t="b">
        <f t="shared" si="2"/>
        <v>1</v>
      </c>
      <c r="G977" s="9" t="b">
        <f t="shared" si="3"/>
        <v>1</v>
      </c>
      <c r="H977" s="9" t="b">
        <f t="shared" si="4"/>
        <v>1</v>
      </c>
    </row>
    <row r="978" spans="1:8" ht="15" x14ac:dyDescent="0.25">
      <c r="A978" s="3">
        <v>19.390656329999999</v>
      </c>
      <c r="B978" s="3">
        <v>-98.054117120000001</v>
      </c>
      <c r="C978" s="4" t="s">
        <v>6</v>
      </c>
      <c r="D978" s="9" t="b">
        <f t="shared" si="0"/>
        <v>1</v>
      </c>
      <c r="E978" s="9" t="b">
        <f t="shared" si="1"/>
        <v>1</v>
      </c>
      <c r="F978" s="10" t="b">
        <f t="shared" si="2"/>
        <v>1</v>
      </c>
      <c r="G978" s="9" t="b">
        <f t="shared" si="3"/>
        <v>1</v>
      </c>
      <c r="H978" s="9" t="b">
        <f t="shared" si="4"/>
        <v>1</v>
      </c>
    </row>
    <row r="979" spans="1:8" ht="15" x14ac:dyDescent="0.25">
      <c r="A979" s="3">
        <v>19.31182205</v>
      </c>
      <c r="B979" s="3">
        <v>-97.91899085</v>
      </c>
      <c r="C979" s="4" t="s">
        <v>6</v>
      </c>
      <c r="D979" s="9" t="b">
        <f t="shared" si="0"/>
        <v>1</v>
      </c>
      <c r="E979" s="9" t="b">
        <f t="shared" si="1"/>
        <v>1</v>
      </c>
      <c r="F979" s="10" t="b">
        <f t="shared" si="2"/>
        <v>1</v>
      </c>
      <c r="G979" s="9" t="b">
        <f t="shared" si="3"/>
        <v>1</v>
      </c>
      <c r="H979" s="9" t="b">
        <f t="shared" si="4"/>
        <v>1</v>
      </c>
    </row>
    <row r="980" spans="1:8" ht="15" x14ac:dyDescent="0.25">
      <c r="A980" s="3">
        <v>19.329318780000001</v>
      </c>
      <c r="B980" s="3">
        <v>-98.197307730000006</v>
      </c>
      <c r="C980" s="4" t="s">
        <v>7</v>
      </c>
      <c r="D980" s="9" t="b">
        <f t="shared" si="0"/>
        <v>1</v>
      </c>
      <c r="E980" s="9" t="b">
        <f t="shared" si="1"/>
        <v>1</v>
      </c>
      <c r="F980" s="10" t="b">
        <f t="shared" si="2"/>
        <v>1</v>
      </c>
      <c r="G980" s="9" t="b">
        <f t="shared" si="3"/>
        <v>1</v>
      </c>
      <c r="H980" s="9" t="b">
        <f t="shared" si="4"/>
        <v>1</v>
      </c>
    </row>
    <row r="981" spans="1:8" ht="15" x14ac:dyDescent="0.25">
      <c r="A981" s="3">
        <v>19.34174883</v>
      </c>
      <c r="B981" s="3">
        <v>-97.92035113</v>
      </c>
      <c r="C981" s="4" t="s">
        <v>8</v>
      </c>
      <c r="D981" s="9" t="b">
        <f t="shared" si="0"/>
        <v>1</v>
      </c>
      <c r="E981" s="9" t="b">
        <f t="shared" si="1"/>
        <v>1</v>
      </c>
      <c r="F981" s="10" t="b">
        <f t="shared" si="2"/>
        <v>1</v>
      </c>
      <c r="G981" s="9" t="b">
        <f t="shared" si="3"/>
        <v>1</v>
      </c>
      <c r="H981" s="9" t="b">
        <f t="shared" si="4"/>
        <v>1</v>
      </c>
    </row>
    <row r="982" spans="1:8" ht="15" x14ac:dyDescent="0.25">
      <c r="A982" s="3">
        <v>19.561988320000001</v>
      </c>
      <c r="B982" s="3">
        <v>-98.125935659999996</v>
      </c>
      <c r="C982" s="4" t="s">
        <v>8</v>
      </c>
      <c r="D982" s="9" t="b">
        <f t="shared" si="0"/>
        <v>1</v>
      </c>
      <c r="E982" s="9" t="b">
        <f t="shared" si="1"/>
        <v>1</v>
      </c>
      <c r="F982" s="10" t="b">
        <f t="shared" si="2"/>
        <v>1</v>
      </c>
      <c r="G982" s="9" t="b">
        <f t="shared" si="3"/>
        <v>1</v>
      </c>
      <c r="H982" s="9" t="b">
        <f t="shared" si="4"/>
        <v>1</v>
      </c>
    </row>
    <row r="983" spans="1:8" ht="15" x14ac:dyDescent="0.25">
      <c r="A983" s="3">
        <v>19.37738427</v>
      </c>
      <c r="B983" s="3">
        <v>-98.143174560000006</v>
      </c>
      <c r="C983" s="4" t="s">
        <v>7</v>
      </c>
      <c r="D983" s="9" t="b">
        <f t="shared" si="0"/>
        <v>1</v>
      </c>
      <c r="E983" s="9" t="b">
        <f t="shared" si="1"/>
        <v>1</v>
      </c>
      <c r="F983" s="10" t="b">
        <f t="shared" si="2"/>
        <v>1</v>
      </c>
      <c r="G983" s="9" t="b">
        <f t="shared" si="3"/>
        <v>1</v>
      </c>
      <c r="H983" s="9" t="b">
        <f t="shared" si="4"/>
        <v>1</v>
      </c>
    </row>
    <row r="984" spans="1:8" ht="15" x14ac:dyDescent="0.25">
      <c r="A984" s="3">
        <v>19.313315129999999</v>
      </c>
      <c r="B984" s="3">
        <v>-97.915685280000005</v>
      </c>
      <c r="C984" s="4" t="s">
        <v>7</v>
      </c>
      <c r="D984" s="9" t="b">
        <f t="shared" si="0"/>
        <v>1</v>
      </c>
      <c r="E984" s="9" t="b">
        <f t="shared" si="1"/>
        <v>1</v>
      </c>
      <c r="F984" s="10" t="b">
        <f t="shared" si="2"/>
        <v>1</v>
      </c>
      <c r="G984" s="9" t="b">
        <f t="shared" si="3"/>
        <v>1</v>
      </c>
      <c r="H984" s="9" t="b">
        <f t="shared" si="4"/>
        <v>1</v>
      </c>
    </row>
    <row r="985" spans="1:8" ht="15" x14ac:dyDescent="0.25">
      <c r="A985" s="3">
        <v>19.579595770000001</v>
      </c>
      <c r="B985" s="3">
        <v>-98.555576400000007</v>
      </c>
      <c r="C985" s="4" t="s">
        <v>8</v>
      </c>
      <c r="D985" s="9" t="b">
        <f t="shared" si="0"/>
        <v>1</v>
      </c>
      <c r="E985" s="9" t="b">
        <f t="shared" si="1"/>
        <v>1</v>
      </c>
      <c r="F985" s="10" t="b">
        <f t="shared" si="2"/>
        <v>1</v>
      </c>
      <c r="G985" s="9" t="b">
        <f t="shared" si="3"/>
        <v>1</v>
      </c>
      <c r="H985" s="9" t="b">
        <f t="shared" si="4"/>
        <v>1</v>
      </c>
    </row>
    <row r="986" spans="1:8" ht="15" x14ac:dyDescent="0.25">
      <c r="A986" s="3">
        <v>19.234548</v>
      </c>
      <c r="B986" s="3">
        <v>-98.197634739999998</v>
      </c>
      <c r="C986" s="5" t="s">
        <v>5</v>
      </c>
      <c r="D986" s="9" t="b">
        <f t="shared" si="0"/>
        <v>1</v>
      </c>
      <c r="E986" s="9" t="b">
        <f t="shared" si="1"/>
        <v>1</v>
      </c>
      <c r="F986" s="10" t="b">
        <f t="shared" si="2"/>
        <v>1</v>
      </c>
      <c r="G986" s="9" t="b">
        <f t="shared" si="3"/>
        <v>1</v>
      </c>
      <c r="H986" s="9" t="b">
        <f t="shared" si="4"/>
        <v>1</v>
      </c>
    </row>
    <row r="987" spans="1:8" ht="15" x14ac:dyDescent="0.25">
      <c r="A987" s="3">
        <v>19.34567968</v>
      </c>
      <c r="B987" s="3">
        <v>-97.918711380000005</v>
      </c>
      <c r="C987" s="5" t="s">
        <v>5</v>
      </c>
      <c r="D987" s="9" t="b">
        <f t="shared" si="0"/>
        <v>1</v>
      </c>
      <c r="E987" s="9" t="b">
        <f t="shared" si="1"/>
        <v>1</v>
      </c>
      <c r="F987" s="10" t="b">
        <f t="shared" si="2"/>
        <v>1</v>
      </c>
      <c r="G987" s="9" t="b">
        <f t="shared" si="3"/>
        <v>1</v>
      </c>
      <c r="H987" s="9" t="b">
        <f t="shared" si="4"/>
        <v>1</v>
      </c>
    </row>
    <row r="988" spans="1:8" ht="15" x14ac:dyDescent="0.25">
      <c r="A988" s="3">
        <v>19.262816820000001</v>
      </c>
      <c r="B988" s="3">
        <v>-98.233946470000006</v>
      </c>
      <c r="C988" s="4" t="s">
        <v>7</v>
      </c>
      <c r="D988" s="9" t="b">
        <f t="shared" si="0"/>
        <v>1</v>
      </c>
      <c r="E988" s="9" t="b">
        <f t="shared" si="1"/>
        <v>1</v>
      </c>
      <c r="F988" s="10" t="b">
        <f t="shared" si="2"/>
        <v>1</v>
      </c>
      <c r="G988" s="9" t="b">
        <f t="shared" si="3"/>
        <v>1</v>
      </c>
      <c r="H988" s="9" t="b">
        <f t="shared" si="4"/>
        <v>1</v>
      </c>
    </row>
    <row r="989" spans="1:8" ht="15" x14ac:dyDescent="0.25">
      <c r="A989" s="3">
        <v>19.594762419999999</v>
      </c>
      <c r="B989" s="3">
        <v>-98.571639469999994</v>
      </c>
      <c r="C989" s="4" t="s">
        <v>7</v>
      </c>
      <c r="D989" s="9" t="b">
        <f t="shared" si="0"/>
        <v>1</v>
      </c>
      <c r="E989" s="9" t="b">
        <f t="shared" si="1"/>
        <v>1</v>
      </c>
      <c r="F989" s="10" t="b">
        <f t="shared" si="2"/>
        <v>1</v>
      </c>
      <c r="G989" s="9" t="b">
        <f t="shared" si="3"/>
        <v>1</v>
      </c>
      <c r="H989" s="9" t="b">
        <f t="shared" si="4"/>
        <v>1</v>
      </c>
    </row>
    <row r="990" spans="1:8" ht="15" x14ac:dyDescent="0.25">
      <c r="A990" s="3">
        <v>19.32020923</v>
      </c>
      <c r="B990" s="3">
        <v>-98.206431039999998</v>
      </c>
      <c r="C990" s="4" t="s">
        <v>6</v>
      </c>
      <c r="D990" s="9" t="b">
        <f t="shared" si="0"/>
        <v>1</v>
      </c>
      <c r="E990" s="9" t="b">
        <f t="shared" si="1"/>
        <v>1</v>
      </c>
      <c r="F990" s="10" t="b">
        <f t="shared" si="2"/>
        <v>1</v>
      </c>
      <c r="G990" s="9" t="b">
        <f t="shared" si="3"/>
        <v>1</v>
      </c>
      <c r="H990" s="9" t="b">
        <f t="shared" si="4"/>
        <v>1</v>
      </c>
    </row>
    <row r="991" spans="1:8" ht="15" x14ac:dyDescent="0.25">
      <c r="A991" s="3">
        <v>19.50044351</v>
      </c>
      <c r="B991" s="3">
        <v>-98.052944490000002</v>
      </c>
      <c r="C991" s="4" t="s">
        <v>6</v>
      </c>
      <c r="D991" s="9" t="b">
        <f t="shared" si="0"/>
        <v>1</v>
      </c>
      <c r="E991" s="9" t="b">
        <f t="shared" si="1"/>
        <v>1</v>
      </c>
      <c r="F991" s="10" t="b">
        <f t="shared" si="2"/>
        <v>1</v>
      </c>
      <c r="G991" s="9" t="b">
        <f t="shared" si="3"/>
        <v>1</v>
      </c>
      <c r="H991" s="9" t="b">
        <f t="shared" si="4"/>
        <v>1</v>
      </c>
    </row>
    <row r="992" spans="1:8" ht="15" x14ac:dyDescent="0.25">
      <c r="A992" s="3">
        <v>19.218881639999999</v>
      </c>
      <c r="B992" s="3">
        <v>-98.244354439999995</v>
      </c>
      <c r="C992" s="4" t="s">
        <v>6</v>
      </c>
      <c r="D992" s="9" t="b">
        <f t="shared" si="0"/>
        <v>1</v>
      </c>
      <c r="E992" s="9" t="b">
        <f t="shared" si="1"/>
        <v>1</v>
      </c>
      <c r="F992" s="10" t="b">
        <f t="shared" si="2"/>
        <v>1</v>
      </c>
      <c r="G992" s="9" t="b">
        <f t="shared" si="3"/>
        <v>1</v>
      </c>
      <c r="H992" s="9" t="b">
        <f t="shared" si="4"/>
        <v>1</v>
      </c>
    </row>
    <row r="993" spans="1:8" ht="15" x14ac:dyDescent="0.25">
      <c r="A993" s="3">
        <v>19.195631989999999</v>
      </c>
      <c r="B993" s="3">
        <v>-98.231620079999999</v>
      </c>
      <c r="C993" s="4" t="s">
        <v>6</v>
      </c>
      <c r="D993" s="9" t="b">
        <f t="shared" si="0"/>
        <v>1</v>
      </c>
      <c r="E993" s="9" t="b">
        <f t="shared" si="1"/>
        <v>1</v>
      </c>
      <c r="F993" s="10" t="b">
        <f t="shared" si="2"/>
        <v>1</v>
      </c>
      <c r="G993" s="9" t="b">
        <f t="shared" si="3"/>
        <v>1</v>
      </c>
      <c r="H993" s="9" t="b">
        <f t="shared" si="4"/>
        <v>1</v>
      </c>
    </row>
    <row r="994" spans="1:8" ht="15" x14ac:dyDescent="0.25">
      <c r="A994" s="3">
        <v>19.481276940000001</v>
      </c>
      <c r="B994" s="3">
        <v>-98.565372780000004</v>
      </c>
      <c r="C994" s="4" t="s">
        <v>6</v>
      </c>
      <c r="D994" s="9" t="b">
        <f t="shared" si="0"/>
        <v>1</v>
      </c>
      <c r="E994" s="9" t="b">
        <f t="shared" si="1"/>
        <v>1</v>
      </c>
      <c r="F994" s="10" t="b">
        <f t="shared" si="2"/>
        <v>1</v>
      </c>
      <c r="G994" s="9" t="b">
        <f t="shared" si="3"/>
        <v>1</v>
      </c>
      <c r="H994" s="9" t="b">
        <f t="shared" si="4"/>
        <v>1</v>
      </c>
    </row>
    <row r="995" spans="1:8" ht="15" x14ac:dyDescent="0.25">
      <c r="A995" s="3">
        <v>19.14223956</v>
      </c>
      <c r="B995" s="3">
        <v>-98.220994869999998</v>
      </c>
      <c r="C995" s="5" t="s">
        <v>5</v>
      </c>
      <c r="D995" s="9" t="b">
        <f t="shared" si="0"/>
        <v>1</v>
      </c>
      <c r="E995" s="9" t="b">
        <f t="shared" si="1"/>
        <v>1</v>
      </c>
      <c r="F995" s="10" t="b">
        <f t="shared" si="2"/>
        <v>1</v>
      </c>
      <c r="G995" s="9" t="b">
        <f t="shared" si="3"/>
        <v>1</v>
      </c>
      <c r="H995" s="9" t="b">
        <f t="shared" si="4"/>
        <v>1</v>
      </c>
    </row>
    <row r="996" spans="1:8" ht="15" x14ac:dyDescent="0.25">
      <c r="A996" s="3">
        <v>19.159854339999999</v>
      </c>
      <c r="B996" s="3">
        <v>-98.225025819999999</v>
      </c>
      <c r="C996" s="4" t="s">
        <v>6</v>
      </c>
      <c r="D996" s="9" t="b">
        <f t="shared" si="0"/>
        <v>1</v>
      </c>
      <c r="E996" s="9" t="b">
        <f t="shared" si="1"/>
        <v>1</v>
      </c>
      <c r="F996" s="10" t="b">
        <f t="shared" si="2"/>
        <v>1</v>
      </c>
      <c r="G996" s="9" t="b">
        <f t="shared" si="3"/>
        <v>1</v>
      </c>
      <c r="H996" s="9" t="b">
        <f t="shared" si="4"/>
        <v>1</v>
      </c>
    </row>
    <row r="997" spans="1:8" ht="15" x14ac:dyDescent="0.25">
      <c r="A997" s="3">
        <v>19.306268759999998</v>
      </c>
      <c r="B997" s="3">
        <v>-98.201466429999996</v>
      </c>
      <c r="C997" s="4" t="s">
        <v>8</v>
      </c>
      <c r="D997" s="9" t="b">
        <f t="shared" si="0"/>
        <v>1</v>
      </c>
      <c r="E997" s="9" t="b">
        <f t="shared" si="1"/>
        <v>1</v>
      </c>
      <c r="F997" s="10" t="b">
        <f t="shared" si="2"/>
        <v>1</v>
      </c>
      <c r="G997" s="9" t="b">
        <f t="shared" si="3"/>
        <v>1</v>
      </c>
      <c r="H997" s="9" t="b">
        <f t="shared" si="4"/>
        <v>1</v>
      </c>
    </row>
    <row r="998" spans="1:8" ht="15" x14ac:dyDescent="0.25">
      <c r="A998" s="3">
        <v>19.33076587</v>
      </c>
      <c r="B998" s="3">
        <v>-98.194080470000003</v>
      </c>
      <c r="C998" s="4" t="s">
        <v>8</v>
      </c>
      <c r="D998" s="9" t="b">
        <f t="shared" si="0"/>
        <v>1</v>
      </c>
      <c r="E998" s="9" t="b">
        <f t="shared" si="1"/>
        <v>1</v>
      </c>
      <c r="F998" s="10" t="b">
        <f t="shared" si="2"/>
        <v>1</v>
      </c>
      <c r="G998" s="9" t="b">
        <f t="shared" si="3"/>
        <v>1</v>
      </c>
      <c r="H998" s="9" t="b">
        <f t="shared" si="4"/>
        <v>1</v>
      </c>
    </row>
    <row r="999" spans="1:8" ht="15" x14ac:dyDescent="0.25">
      <c r="A999" s="3">
        <v>19.327579459999999</v>
      </c>
      <c r="B999" s="3">
        <v>-98.19413102</v>
      </c>
      <c r="C999" s="4" t="s">
        <v>8</v>
      </c>
      <c r="D999" s="9" t="b">
        <f t="shared" si="0"/>
        <v>1</v>
      </c>
      <c r="E999" s="9" t="b">
        <f t="shared" si="1"/>
        <v>1</v>
      </c>
      <c r="F999" s="10" t="b">
        <f t="shared" si="2"/>
        <v>1</v>
      </c>
      <c r="G999" s="9" t="b">
        <f t="shared" si="3"/>
        <v>1</v>
      </c>
      <c r="H999" s="9" t="b">
        <f t="shared" si="4"/>
        <v>1</v>
      </c>
    </row>
    <row r="1000" spans="1:8" ht="15" x14ac:dyDescent="0.25">
      <c r="A1000" s="3">
        <v>19.31072563</v>
      </c>
      <c r="B1000" s="3">
        <v>-97.924206659999996</v>
      </c>
      <c r="C1000" s="5" t="s">
        <v>5</v>
      </c>
      <c r="D1000" s="9" t="b">
        <f t="shared" si="0"/>
        <v>1</v>
      </c>
      <c r="E1000" s="9" t="b">
        <f t="shared" si="1"/>
        <v>1</v>
      </c>
      <c r="F1000" s="10" t="b">
        <f t="shared" si="2"/>
        <v>1</v>
      </c>
      <c r="G1000" s="9" t="b">
        <f t="shared" si="3"/>
        <v>1</v>
      </c>
      <c r="H1000" s="9" t="b">
        <f t="shared" si="4"/>
        <v>1</v>
      </c>
    </row>
    <row r="1001" spans="1:8" ht="15" x14ac:dyDescent="0.25">
      <c r="A1001" s="3">
        <v>19.612122859999999</v>
      </c>
      <c r="B1001" s="3">
        <v>-98.126543580000003</v>
      </c>
      <c r="C1001" s="5" t="s">
        <v>5</v>
      </c>
      <c r="D1001" s="9" t="b">
        <f t="shared" si="0"/>
        <v>1</v>
      </c>
      <c r="E1001" s="9" t="b">
        <f t="shared" si="1"/>
        <v>1</v>
      </c>
      <c r="F1001" s="10" t="b">
        <f t="shared" si="2"/>
        <v>1</v>
      </c>
      <c r="G1001" s="9" t="b">
        <f t="shared" si="3"/>
        <v>1</v>
      </c>
      <c r="H1001" s="9" t="b">
        <f t="shared" si="4"/>
        <v>1</v>
      </c>
    </row>
    <row r="1002" spans="1:8" ht="15" x14ac:dyDescent="0.25">
      <c r="A1002" s="3">
        <v>19.316375919999999</v>
      </c>
      <c r="B1002" s="3">
        <v>-98.206168259999998</v>
      </c>
      <c r="C1002" s="4" t="s">
        <v>6</v>
      </c>
      <c r="D1002" s="9" t="b">
        <f t="shared" si="0"/>
        <v>1</v>
      </c>
      <c r="E1002" s="9" t="b">
        <f t="shared" si="1"/>
        <v>1</v>
      </c>
      <c r="F1002" s="10" t="b">
        <f t="shared" si="2"/>
        <v>1</v>
      </c>
      <c r="G1002" s="9" t="b">
        <f t="shared" si="3"/>
        <v>1</v>
      </c>
      <c r="H1002" s="9" t="b">
        <f t="shared" si="4"/>
        <v>1</v>
      </c>
    </row>
    <row r="1003" spans="1:8" ht="15" x14ac:dyDescent="0.25">
      <c r="A1003" s="3">
        <v>19.301836869999999</v>
      </c>
      <c r="B1003" s="3">
        <v>-98.194283650000003</v>
      </c>
      <c r="C1003" s="4" t="s">
        <v>6</v>
      </c>
      <c r="D1003" s="9" t="b">
        <f t="shared" si="0"/>
        <v>1</v>
      </c>
      <c r="E1003" s="9" t="b">
        <f t="shared" si="1"/>
        <v>1</v>
      </c>
      <c r="F1003" s="10" t="b">
        <f t="shared" si="2"/>
        <v>1</v>
      </c>
      <c r="G1003" s="9" t="b">
        <f t="shared" si="3"/>
        <v>1</v>
      </c>
      <c r="H1003" s="9" t="b">
        <f t="shared" si="4"/>
        <v>1</v>
      </c>
    </row>
    <row r="1004" spans="1:8" ht="15" x14ac:dyDescent="0.25">
      <c r="A1004" s="3">
        <v>19.34501509</v>
      </c>
      <c r="B1004" s="3">
        <v>-97.921302549999993</v>
      </c>
      <c r="C1004" s="4" t="s">
        <v>6</v>
      </c>
      <c r="D1004" s="9" t="b">
        <f t="shared" si="0"/>
        <v>1</v>
      </c>
      <c r="E1004" s="9" t="b">
        <f t="shared" si="1"/>
        <v>1</v>
      </c>
      <c r="F1004" s="10" t="b">
        <f t="shared" si="2"/>
        <v>1</v>
      </c>
      <c r="G1004" s="9" t="b">
        <f t="shared" si="3"/>
        <v>1</v>
      </c>
      <c r="H1004" s="9" t="b">
        <f t="shared" si="4"/>
        <v>1</v>
      </c>
    </row>
    <row r="1005" spans="1:8" ht="15" x14ac:dyDescent="0.25">
      <c r="A1005" s="3">
        <v>19.200883579999999</v>
      </c>
      <c r="B1005" s="3">
        <v>-98.301390549999994</v>
      </c>
      <c r="C1005" s="4" t="s">
        <v>8</v>
      </c>
      <c r="D1005" s="9" t="b">
        <f t="shared" si="0"/>
        <v>1</v>
      </c>
      <c r="E1005" s="9" t="b">
        <f t="shared" si="1"/>
        <v>1</v>
      </c>
      <c r="F1005" s="10" t="b">
        <f t="shared" si="2"/>
        <v>1</v>
      </c>
      <c r="G1005" s="9" t="b">
        <f t="shared" si="3"/>
        <v>1</v>
      </c>
      <c r="H1005" s="9" t="b">
        <f t="shared" si="4"/>
        <v>1</v>
      </c>
    </row>
    <row r="1006" spans="1:8" ht="15" x14ac:dyDescent="0.25">
      <c r="A1006" s="3">
        <v>19.319607980000001</v>
      </c>
      <c r="B1006" s="3">
        <v>-98.191125810000003</v>
      </c>
      <c r="C1006" s="4" t="s">
        <v>6</v>
      </c>
      <c r="D1006" s="9" t="b">
        <f t="shared" si="0"/>
        <v>1</v>
      </c>
      <c r="E1006" s="9" t="b">
        <f t="shared" si="1"/>
        <v>1</v>
      </c>
      <c r="F1006" s="10" t="b">
        <f t="shared" si="2"/>
        <v>1</v>
      </c>
      <c r="G1006" s="9" t="b">
        <f t="shared" si="3"/>
        <v>1</v>
      </c>
      <c r="H1006" s="9" t="b">
        <f t="shared" si="4"/>
        <v>1</v>
      </c>
    </row>
    <row r="1007" spans="1:8" ht="15" x14ac:dyDescent="0.25">
      <c r="A1007" s="3">
        <v>19.252264319999998</v>
      </c>
      <c r="B1007" s="3">
        <v>-98.170082039999997</v>
      </c>
      <c r="C1007" s="4" t="s">
        <v>8</v>
      </c>
      <c r="D1007" s="9" t="b">
        <f t="shared" si="0"/>
        <v>1</v>
      </c>
      <c r="E1007" s="9" t="b">
        <f t="shared" si="1"/>
        <v>1</v>
      </c>
      <c r="F1007" s="10" t="b">
        <f t="shared" si="2"/>
        <v>1</v>
      </c>
      <c r="G1007" s="9" t="b">
        <f t="shared" si="3"/>
        <v>1</v>
      </c>
      <c r="H1007" s="9" t="b">
        <f t="shared" si="4"/>
        <v>1</v>
      </c>
    </row>
    <row r="1008" spans="1:8" ht="15" x14ac:dyDescent="0.25">
      <c r="A1008" s="3">
        <v>19.33488831</v>
      </c>
      <c r="B1008" s="3">
        <v>-98.190178700000004</v>
      </c>
      <c r="C1008" s="5" t="s">
        <v>5</v>
      </c>
      <c r="D1008" s="9" t="b">
        <f t="shared" si="0"/>
        <v>1</v>
      </c>
      <c r="E1008" s="9" t="b">
        <f t="shared" si="1"/>
        <v>1</v>
      </c>
      <c r="F1008" s="10" t="b">
        <f t="shared" si="2"/>
        <v>1</v>
      </c>
      <c r="G1008" s="9" t="b">
        <f t="shared" si="3"/>
        <v>1</v>
      </c>
      <c r="H1008" s="9" t="b">
        <f t="shared" si="4"/>
        <v>1</v>
      </c>
    </row>
    <row r="1009" spans="1:8" ht="15" x14ac:dyDescent="0.25">
      <c r="A1009" s="3">
        <v>19.334866779999999</v>
      </c>
      <c r="B1009" s="3">
        <v>-98.190039990000002</v>
      </c>
      <c r="C1009" s="5" t="s">
        <v>5</v>
      </c>
      <c r="D1009" s="9" t="b">
        <f t="shared" si="0"/>
        <v>1</v>
      </c>
      <c r="E1009" s="9" t="b">
        <f t="shared" si="1"/>
        <v>1</v>
      </c>
      <c r="F1009" s="10" t="b">
        <f t="shared" si="2"/>
        <v>1</v>
      </c>
      <c r="G1009" s="9" t="b">
        <f t="shared" si="3"/>
        <v>1</v>
      </c>
      <c r="H1009" s="9" t="b">
        <f t="shared" si="4"/>
        <v>1</v>
      </c>
    </row>
    <row r="1010" spans="1:8" ht="15" x14ac:dyDescent="0.25">
      <c r="A1010" s="3">
        <v>19.345432729999999</v>
      </c>
      <c r="B1010" s="3">
        <v>-97.921385389999998</v>
      </c>
      <c r="C1010" s="4" t="s">
        <v>6</v>
      </c>
      <c r="D1010" s="9" t="b">
        <f t="shared" si="0"/>
        <v>1</v>
      </c>
      <c r="E1010" s="9" t="b">
        <f t="shared" si="1"/>
        <v>1</v>
      </c>
      <c r="F1010" s="10" t="b">
        <f t="shared" si="2"/>
        <v>1</v>
      </c>
      <c r="G1010" s="9" t="b">
        <f t="shared" si="3"/>
        <v>1</v>
      </c>
      <c r="H1010" s="9" t="b">
        <f t="shared" si="4"/>
        <v>1</v>
      </c>
    </row>
    <row r="1011" spans="1:8" ht="15" x14ac:dyDescent="0.25">
      <c r="A1011" s="3">
        <v>19.313236230000001</v>
      </c>
      <c r="B1011" s="3">
        <v>-98.18503158</v>
      </c>
      <c r="C1011" s="4" t="s">
        <v>6</v>
      </c>
      <c r="D1011" s="9" t="b">
        <f t="shared" si="0"/>
        <v>1</v>
      </c>
      <c r="E1011" s="9" t="b">
        <f t="shared" si="1"/>
        <v>1</v>
      </c>
      <c r="F1011" s="10" t="b">
        <f t="shared" si="2"/>
        <v>1</v>
      </c>
      <c r="G1011" s="9" t="b">
        <f t="shared" si="3"/>
        <v>1</v>
      </c>
      <c r="H1011" s="9" t="b">
        <f t="shared" si="4"/>
        <v>1</v>
      </c>
    </row>
    <row r="1012" spans="1:8" ht="15" x14ac:dyDescent="0.25">
      <c r="A1012" s="3">
        <v>19.296235790000001</v>
      </c>
      <c r="B1012" s="3">
        <v>-98.398264830000002</v>
      </c>
      <c r="C1012" s="5" t="s">
        <v>5</v>
      </c>
      <c r="D1012" s="9" t="b">
        <f t="shared" si="0"/>
        <v>1</v>
      </c>
      <c r="E1012" s="9" t="b">
        <f t="shared" si="1"/>
        <v>1</v>
      </c>
      <c r="F1012" s="10" t="b">
        <f t="shared" si="2"/>
        <v>1</v>
      </c>
      <c r="G1012" s="9" t="b">
        <f t="shared" si="3"/>
        <v>1</v>
      </c>
      <c r="H1012" s="9" t="b">
        <f t="shared" si="4"/>
        <v>1</v>
      </c>
    </row>
    <row r="1013" spans="1:8" ht="15" x14ac:dyDescent="0.25">
      <c r="A1013" s="3">
        <v>19.196944200000001</v>
      </c>
      <c r="B1013" s="3">
        <v>-98.240070610000004</v>
      </c>
      <c r="C1013" s="4" t="s">
        <v>8</v>
      </c>
      <c r="D1013" s="9" t="b">
        <f t="shared" si="0"/>
        <v>1</v>
      </c>
      <c r="E1013" s="9" t="b">
        <f t="shared" si="1"/>
        <v>1</v>
      </c>
      <c r="F1013" s="10" t="b">
        <f t="shared" si="2"/>
        <v>1</v>
      </c>
      <c r="G1013" s="9" t="b">
        <f t="shared" si="3"/>
        <v>1</v>
      </c>
      <c r="H1013" s="9" t="b">
        <f t="shared" si="4"/>
        <v>1</v>
      </c>
    </row>
    <row r="1014" spans="1:8" ht="15" x14ac:dyDescent="0.25">
      <c r="A1014" s="3">
        <v>19.31717986</v>
      </c>
      <c r="B1014" s="3">
        <v>-98.193128540000004</v>
      </c>
      <c r="C1014" s="4" t="s">
        <v>8</v>
      </c>
      <c r="D1014" s="9" t="b">
        <f t="shared" si="0"/>
        <v>1</v>
      </c>
      <c r="E1014" s="9" t="b">
        <f t="shared" si="1"/>
        <v>1</v>
      </c>
      <c r="F1014" s="10" t="b">
        <f t="shared" si="2"/>
        <v>1</v>
      </c>
      <c r="G1014" s="9" t="b">
        <f t="shared" si="3"/>
        <v>1</v>
      </c>
      <c r="H1014" s="9" t="b">
        <f t="shared" si="4"/>
        <v>1</v>
      </c>
    </row>
    <row r="1015" spans="1:8" ht="15" x14ac:dyDescent="0.25">
      <c r="A1015" s="3">
        <v>19.235610430000001</v>
      </c>
      <c r="B1015" s="3">
        <v>-98.197272749999996</v>
      </c>
      <c r="C1015" s="4" t="s">
        <v>8</v>
      </c>
      <c r="D1015" s="9" t="b">
        <f t="shared" si="0"/>
        <v>1</v>
      </c>
      <c r="E1015" s="9" t="b">
        <f t="shared" si="1"/>
        <v>1</v>
      </c>
      <c r="F1015" s="10" t="b">
        <f t="shared" si="2"/>
        <v>1</v>
      </c>
      <c r="G1015" s="9" t="b">
        <f t="shared" si="3"/>
        <v>1</v>
      </c>
      <c r="H1015" s="9" t="b">
        <f t="shared" si="4"/>
        <v>1</v>
      </c>
    </row>
    <row r="1016" spans="1:8" ht="15" x14ac:dyDescent="0.25">
      <c r="A1016" s="3">
        <v>19.300916399999998</v>
      </c>
      <c r="B1016" s="3">
        <v>-98.398554469999993</v>
      </c>
      <c r="C1016" s="4" t="s">
        <v>6</v>
      </c>
      <c r="D1016" s="9" t="b">
        <f t="shared" si="0"/>
        <v>1</v>
      </c>
      <c r="E1016" s="9" t="b">
        <f t="shared" si="1"/>
        <v>1</v>
      </c>
      <c r="F1016" s="10" t="b">
        <f t="shared" si="2"/>
        <v>1</v>
      </c>
      <c r="G1016" s="9" t="b">
        <f t="shared" si="3"/>
        <v>1</v>
      </c>
      <c r="H1016" s="9" t="b">
        <f t="shared" si="4"/>
        <v>1</v>
      </c>
    </row>
    <row r="1017" spans="1:8" ht="15" x14ac:dyDescent="0.25">
      <c r="A1017" s="3">
        <v>19.31829965</v>
      </c>
      <c r="B1017" s="3">
        <v>-98.195806750000003</v>
      </c>
      <c r="C1017" s="4" t="s">
        <v>7</v>
      </c>
      <c r="D1017" s="9" t="b">
        <f t="shared" si="0"/>
        <v>1</v>
      </c>
      <c r="E1017" s="9" t="b">
        <f t="shared" si="1"/>
        <v>1</v>
      </c>
      <c r="F1017" s="10" t="b">
        <f t="shared" si="2"/>
        <v>1</v>
      </c>
      <c r="G1017" s="9" t="b">
        <f t="shared" si="3"/>
        <v>1</v>
      </c>
      <c r="H1017" s="9" t="b">
        <f t="shared" si="4"/>
        <v>1</v>
      </c>
    </row>
    <row r="1018" spans="1:8" ht="15" x14ac:dyDescent="0.25">
      <c r="A1018" s="3">
        <v>19.3312676</v>
      </c>
      <c r="B1018" s="3">
        <v>-98.196453739999995</v>
      </c>
      <c r="C1018" s="4" t="s">
        <v>6</v>
      </c>
      <c r="D1018" s="9" t="b">
        <f t="shared" si="0"/>
        <v>1</v>
      </c>
      <c r="E1018" s="9" t="b">
        <f t="shared" si="1"/>
        <v>1</v>
      </c>
      <c r="F1018" s="10" t="b">
        <f t="shared" si="2"/>
        <v>1</v>
      </c>
      <c r="G1018" s="9" t="b">
        <f t="shared" si="3"/>
        <v>1</v>
      </c>
      <c r="H1018" s="9" t="b">
        <f t="shared" si="4"/>
        <v>1</v>
      </c>
    </row>
    <row r="1019" spans="1:8" ht="15" x14ac:dyDescent="0.25">
      <c r="A1019" s="3">
        <v>19.320299349999999</v>
      </c>
      <c r="B1019" s="3">
        <v>-98.208135690000006</v>
      </c>
      <c r="C1019" s="4" t="s">
        <v>8</v>
      </c>
      <c r="D1019" s="9" t="b">
        <f t="shared" si="0"/>
        <v>1</v>
      </c>
      <c r="E1019" s="9" t="b">
        <f t="shared" si="1"/>
        <v>1</v>
      </c>
      <c r="F1019" s="10" t="b">
        <f t="shared" si="2"/>
        <v>1</v>
      </c>
      <c r="G1019" s="9" t="b">
        <f t="shared" si="3"/>
        <v>1</v>
      </c>
      <c r="H1019" s="9" t="b">
        <f t="shared" si="4"/>
        <v>1</v>
      </c>
    </row>
    <row r="1020" spans="1:8" ht="15" x14ac:dyDescent="0.25">
      <c r="A1020" s="3">
        <v>19.143389989999999</v>
      </c>
      <c r="B1020" s="3">
        <v>-98.221788059999994</v>
      </c>
      <c r="C1020" s="5" t="s">
        <v>5</v>
      </c>
      <c r="D1020" s="9" t="b">
        <f t="shared" si="0"/>
        <v>1</v>
      </c>
      <c r="E1020" s="9" t="b">
        <f t="shared" si="1"/>
        <v>1</v>
      </c>
      <c r="F1020" s="10" t="b">
        <f t="shared" si="2"/>
        <v>1</v>
      </c>
      <c r="G1020" s="9" t="b">
        <f t="shared" si="3"/>
        <v>1</v>
      </c>
      <c r="H1020" s="9" t="b">
        <f t="shared" si="4"/>
        <v>1</v>
      </c>
    </row>
    <row r="1021" spans="1:8" ht="15" x14ac:dyDescent="0.25">
      <c r="A1021" s="3">
        <v>19.460766199999998</v>
      </c>
      <c r="B1021" s="3">
        <v>-98.42460355</v>
      </c>
      <c r="C1021" s="4" t="s">
        <v>6</v>
      </c>
      <c r="D1021" s="9" t="b">
        <f t="shared" si="0"/>
        <v>1</v>
      </c>
      <c r="E1021" s="9" t="b">
        <f t="shared" si="1"/>
        <v>1</v>
      </c>
      <c r="F1021" s="10" t="b">
        <f t="shared" si="2"/>
        <v>1</v>
      </c>
      <c r="G1021" s="9" t="b">
        <f t="shared" si="3"/>
        <v>1</v>
      </c>
      <c r="H1021" s="9" t="b">
        <f t="shared" si="4"/>
        <v>1</v>
      </c>
    </row>
    <row r="1022" spans="1:8" ht="15" x14ac:dyDescent="0.25">
      <c r="A1022" s="3">
        <v>19.468476989999999</v>
      </c>
      <c r="B1022" s="3">
        <v>-98.561765789999995</v>
      </c>
      <c r="C1022" s="4" t="s">
        <v>8</v>
      </c>
      <c r="D1022" s="9" t="b">
        <f t="shared" si="0"/>
        <v>1</v>
      </c>
      <c r="E1022" s="9" t="b">
        <f t="shared" si="1"/>
        <v>1</v>
      </c>
      <c r="F1022" s="10" t="b">
        <f t="shared" si="2"/>
        <v>1</v>
      </c>
      <c r="G1022" s="9" t="b">
        <f t="shared" si="3"/>
        <v>1</v>
      </c>
      <c r="H1022" s="9" t="b">
        <f t="shared" si="4"/>
        <v>1</v>
      </c>
    </row>
    <row r="1023" spans="1:8" ht="15" x14ac:dyDescent="0.25">
      <c r="A1023" s="3">
        <v>19.273247210000001</v>
      </c>
      <c r="B1023" s="3">
        <v>-98.236528460000002</v>
      </c>
      <c r="C1023" s="4" t="s">
        <v>6</v>
      </c>
      <c r="D1023" s="9" t="b">
        <f t="shared" si="0"/>
        <v>1</v>
      </c>
      <c r="E1023" s="9" t="b">
        <f t="shared" si="1"/>
        <v>1</v>
      </c>
      <c r="F1023" s="10" t="b">
        <f t="shared" si="2"/>
        <v>1</v>
      </c>
      <c r="G1023" s="9" t="b">
        <f t="shared" si="3"/>
        <v>1</v>
      </c>
      <c r="H1023" s="9" t="b">
        <f t="shared" si="4"/>
        <v>1</v>
      </c>
    </row>
    <row r="1024" spans="1:8" ht="15" x14ac:dyDescent="0.25">
      <c r="A1024" s="3">
        <v>19.34130528</v>
      </c>
      <c r="B1024" s="3">
        <v>-97.774604999999994</v>
      </c>
      <c r="C1024" s="4" t="s">
        <v>8</v>
      </c>
      <c r="D1024" s="9" t="b">
        <f t="shared" si="0"/>
        <v>1</v>
      </c>
      <c r="E1024" s="9" t="b">
        <f t="shared" si="1"/>
        <v>1</v>
      </c>
      <c r="F1024" s="10" t="b">
        <f t="shared" si="2"/>
        <v>1</v>
      </c>
      <c r="G1024" s="9" t="b">
        <f t="shared" si="3"/>
        <v>1</v>
      </c>
      <c r="H1024" s="9" t="b">
        <f t="shared" si="4"/>
        <v>1</v>
      </c>
    </row>
    <row r="1025" spans="1:8" ht="15" x14ac:dyDescent="0.25">
      <c r="A1025" s="3">
        <v>19.16935943</v>
      </c>
      <c r="B1025" s="3">
        <v>-98.228606009999993</v>
      </c>
      <c r="C1025" s="4" t="s">
        <v>7</v>
      </c>
      <c r="D1025" s="9" t="b">
        <f t="shared" si="0"/>
        <v>1</v>
      </c>
      <c r="E1025" s="9" t="b">
        <f t="shared" si="1"/>
        <v>1</v>
      </c>
      <c r="F1025" s="10" t="b">
        <f t="shared" si="2"/>
        <v>1</v>
      </c>
      <c r="G1025" s="9" t="b">
        <f t="shared" si="3"/>
        <v>1</v>
      </c>
      <c r="H1025" s="9" t="b">
        <f t="shared" si="4"/>
        <v>1</v>
      </c>
    </row>
    <row r="1026" spans="1:8" ht="15" x14ac:dyDescent="0.25">
      <c r="A1026" s="3">
        <v>19.1745543</v>
      </c>
      <c r="B1026" s="3">
        <v>-98.231076889999997</v>
      </c>
      <c r="C1026" s="4" t="s">
        <v>7</v>
      </c>
      <c r="D1026" s="9" t="b">
        <f t="shared" si="0"/>
        <v>1</v>
      </c>
      <c r="E1026" s="9" t="b">
        <f t="shared" si="1"/>
        <v>1</v>
      </c>
      <c r="F1026" s="10" t="b">
        <f t="shared" si="2"/>
        <v>1</v>
      </c>
      <c r="G1026" s="9" t="b">
        <f t="shared" si="3"/>
        <v>1</v>
      </c>
      <c r="H1026" s="9" t="b">
        <f t="shared" si="4"/>
        <v>1</v>
      </c>
    </row>
    <row r="1027" spans="1:8" ht="15" x14ac:dyDescent="0.25">
      <c r="A1027" s="3">
        <v>19.493904059999998</v>
      </c>
      <c r="B1027" s="3">
        <v>-98.055445070000005</v>
      </c>
      <c r="C1027" s="5" t="s">
        <v>5</v>
      </c>
      <c r="D1027" s="9" t="b">
        <f t="shared" si="0"/>
        <v>1</v>
      </c>
      <c r="E1027" s="9" t="b">
        <f t="shared" si="1"/>
        <v>1</v>
      </c>
      <c r="F1027" s="10" t="b">
        <f t="shared" si="2"/>
        <v>1</v>
      </c>
      <c r="G1027" s="9" t="b">
        <f t="shared" si="3"/>
        <v>1</v>
      </c>
      <c r="H1027" s="9" t="b">
        <f t="shared" si="4"/>
        <v>1</v>
      </c>
    </row>
    <row r="1028" spans="1:8" ht="15" x14ac:dyDescent="0.25">
      <c r="A1028" s="3">
        <v>19.32795904</v>
      </c>
      <c r="B1028" s="3">
        <v>-98.166586769999995</v>
      </c>
      <c r="C1028" s="4" t="s">
        <v>6</v>
      </c>
      <c r="D1028" s="9" t="b">
        <f t="shared" si="0"/>
        <v>1</v>
      </c>
      <c r="E1028" s="9" t="b">
        <f t="shared" si="1"/>
        <v>1</v>
      </c>
      <c r="F1028" s="10" t="b">
        <f t="shared" si="2"/>
        <v>1</v>
      </c>
      <c r="G1028" s="9" t="b">
        <f t="shared" si="3"/>
        <v>1</v>
      </c>
      <c r="H1028" s="9" t="b">
        <f t="shared" si="4"/>
        <v>1</v>
      </c>
    </row>
    <row r="1029" spans="1:8" ht="15" x14ac:dyDescent="0.25">
      <c r="A1029" s="3">
        <v>19.314189639999999</v>
      </c>
      <c r="B1029" s="3">
        <v>-98.195727070000004</v>
      </c>
      <c r="C1029" s="4" t="s">
        <v>6</v>
      </c>
      <c r="D1029" s="9" t="b">
        <f t="shared" si="0"/>
        <v>1</v>
      </c>
      <c r="E1029" s="9" t="b">
        <f t="shared" si="1"/>
        <v>1</v>
      </c>
      <c r="F1029" s="10" t="b">
        <f t="shared" si="2"/>
        <v>1</v>
      </c>
      <c r="G1029" s="9" t="b">
        <f t="shared" si="3"/>
        <v>1</v>
      </c>
      <c r="H1029" s="9" t="b">
        <f t="shared" si="4"/>
        <v>1</v>
      </c>
    </row>
    <row r="1030" spans="1:8" ht="15" x14ac:dyDescent="0.25">
      <c r="A1030" s="3">
        <v>19.313287840000001</v>
      </c>
      <c r="B1030" s="3">
        <v>-98.386361140000005</v>
      </c>
      <c r="C1030" s="5" t="s">
        <v>5</v>
      </c>
      <c r="D1030" s="9" t="b">
        <f t="shared" si="0"/>
        <v>1</v>
      </c>
      <c r="E1030" s="9" t="b">
        <f t="shared" si="1"/>
        <v>1</v>
      </c>
      <c r="F1030" s="10" t="b">
        <f t="shared" si="2"/>
        <v>1</v>
      </c>
      <c r="G1030" s="9" t="b">
        <f t="shared" si="3"/>
        <v>1</v>
      </c>
      <c r="H1030" s="9" t="b">
        <f t="shared" si="4"/>
        <v>1</v>
      </c>
    </row>
    <row r="1031" spans="1:8" ht="15" x14ac:dyDescent="0.25">
      <c r="A1031" s="3">
        <v>19.342766009999998</v>
      </c>
      <c r="B1031" s="3">
        <v>-97.923304799999997</v>
      </c>
      <c r="C1031" s="5" t="s">
        <v>5</v>
      </c>
      <c r="D1031" s="9" t="b">
        <f t="shared" si="0"/>
        <v>1</v>
      </c>
      <c r="E1031" s="9" t="b">
        <f t="shared" si="1"/>
        <v>1</v>
      </c>
      <c r="F1031" s="10" t="b">
        <f t="shared" si="2"/>
        <v>1</v>
      </c>
      <c r="G1031" s="9" t="b">
        <f t="shared" si="3"/>
        <v>1</v>
      </c>
      <c r="H1031" s="9" t="b">
        <f t="shared" si="4"/>
        <v>1</v>
      </c>
    </row>
    <row r="1032" spans="1:8" ht="15" x14ac:dyDescent="0.25">
      <c r="A1032" s="3">
        <v>19.419068620000001</v>
      </c>
      <c r="B1032" s="3">
        <v>-98.122854309999994</v>
      </c>
      <c r="C1032" s="5" t="s">
        <v>5</v>
      </c>
      <c r="D1032" s="9" t="b">
        <f t="shared" si="0"/>
        <v>1</v>
      </c>
      <c r="E1032" s="9" t="b">
        <f t="shared" si="1"/>
        <v>1</v>
      </c>
      <c r="F1032" s="10" t="b">
        <f t="shared" si="2"/>
        <v>1</v>
      </c>
      <c r="G1032" s="9" t="b">
        <f t="shared" si="3"/>
        <v>1</v>
      </c>
      <c r="H1032" s="9" t="b">
        <f t="shared" si="4"/>
        <v>1</v>
      </c>
    </row>
    <row r="1033" spans="1:8" ht="15" x14ac:dyDescent="0.25">
      <c r="A1033" s="3">
        <v>19.31954305</v>
      </c>
      <c r="B1033" s="3">
        <v>-98.190185639999996</v>
      </c>
      <c r="C1033" s="4" t="s">
        <v>7</v>
      </c>
      <c r="D1033" s="9" t="b">
        <f t="shared" si="0"/>
        <v>1</v>
      </c>
      <c r="E1033" s="9" t="b">
        <f t="shared" si="1"/>
        <v>1</v>
      </c>
      <c r="F1033" s="10" t="b">
        <f t="shared" si="2"/>
        <v>1</v>
      </c>
      <c r="G1033" s="9" t="b">
        <f t="shared" si="3"/>
        <v>1</v>
      </c>
      <c r="H1033" s="9" t="b">
        <f t="shared" si="4"/>
        <v>1</v>
      </c>
    </row>
    <row r="1034" spans="1:8" ht="15" x14ac:dyDescent="0.25">
      <c r="A1034" s="3">
        <v>19.170234539999999</v>
      </c>
      <c r="B1034" s="3">
        <v>-98.225091899999995</v>
      </c>
      <c r="C1034" s="4" t="s">
        <v>7</v>
      </c>
      <c r="D1034" s="9" t="b">
        <f t="shared" si="0"/>
        <v>1</v>
      </c>
      <c r="E1034" s="9" t="b">
        <f t="shared" si="1"/>
        <v>1</v>
      </c>
      <c r="F1034" s="10" t="b">
        <f t="shared" si="2"/>
        <v>1</v>
      </c>
      <c r="G1034" s="9" t="b">
        <f t="shared" si="3"/>
        <v>1</v>
      </c>
      <c r="H1034" s="9" t="b">
        <f t="shared" si="4"/>
        <v>1</v>
      </c>
    </row>
    <row r="1035" spans="1:8" ht="15" x14ac:dyDescent="0.25">
      <c r="A1035" s="3">
        <v>19.15107502</v>
      </c>
      <c r="B1035" s="3">
        <v>-98.228463239999996</v>
      </c>
      <c r="C1035" s="4" t="s">
        <v>7</v>
      </c>
      <c r="D1035" s="9" t="b">
        <f t="shared" si="0"/>
        <v>1</v>
      </c>
      <c r="E1035" s="9" t="b">
        <f t="shared" si="1"/>
        <v>1</v>
      </c>
      <c r="F1035" s="10" t="b">
        <f t="shared" si="2"/>
        <v>1</v>
      </c>
      <c r="G1035" s="9" t="b">
        <f t="shared" si="3"/>
        <v>1</v>
      </c>
      <c r="H1035" s="9" t="b">
        <f t="shared" si="4"/>
        <v>1</v>
      </c>
    </row>
    <row r="1036" spans="1:8" ht="15" x14ac:dyDescent="0.25">
      <c r="A1036" s="3">
        <v>19.359541719999999</v>
      </c>
      <c r="B1036" s="3">
        <v>-98.14367781</v>
      </c>
      <c r="C1036" s="4" t="s">
        <v>6</v>
      </c>
      <c r="D1036" s="9" t="b">
        <f t="shared" si="0"/>
        <v>1</v>
      </c>
      <c r="E1036" s="9" t="b">
        <f t="shared" si="1"/>
        <v>1</v>
      </c>
      <c r="F1036" s="10" t="b">
        <f t="shared" si="2"/>
        <v>1</v>
      </c>
      <c r="G1036" s="9" t="b">
        <f t="shared" si="3"/>
        <v>1</v>
      </c>
      <c r="H1036" s="9" t="b">
        <f t="shared" si="4"/>
        <v>1</v>
      </c>
    </row>
    <row r="1037" spans="1:8" ht="15" x14ac:dyDescent="0.25">
      <c r="A1037" s="3">
        <v>19.420368020000002</v>
      </c>
      <c r="B1037" s="3">
        <v>-98.110248720000001</v>
      </c>
      <c r="C1037" s="4" t="s">
        <v>6</v>
      </c>
      <c r="D1037" s="9" t="b">
        <f t="shared" si="0"/>
        <v>1</v>
      </c>
      <c r="E1037" s="9" t="b">
        <f t="shared" si="1"/>
        <v>1</v>
      </c>
      <c r="F1037" s="10" t="b">
        <f t="shared" si="2"/>
        <v>1</v>
      </c>
      <c r="G1037" s="9" t="b">
        <f t="shared" si="3"/>
        <v>1</v>
      </c>
      <c r="H1037" s="9" t="b">
        <f t="shared" si="4"/>
        <v>1</v>
      </c>
    </row>
    <row r="1038" spans="1:8" ht="15" x14ac:dyDescent="0.25">
      <c r="A1038" s="3">
        <v>19.58909495</v>
      </c>
      <c r="B1038" s="3">
        <v>-98.5680093</v>
      </c>
      <c r="C1038" s="4" t="s">
        <v>6</v>
      </c>
      <c r="D1038" s="9" t="b">
        <f t="shared" si="0"/>
        <v>1</v>
      </c>
      <c r="E1038" s="9" t="b">
        <f t="shared" si="1"/>
        <v>1</v>
      </c>
      <c r="F1038" s="10" t="b">
        <f t="shared" si="2"/>
        <v>1</v>
      </c>
      <c r="G1038" s="9" t="b">
        <f t="shared" si="3"/>
        <v>1</v>
      </c>
      <c r="H1038" s="9" t="b">
        <f t="shared" si="4"/>
        <v>1</v>
      </c>
    </row>
    <row r="1039" spans="1:8" ht="15" x14ac:dyDescent="0.25">
      <c r="A1039" s="3">
        <v>19.583069009999999</v>
      </c>
      <c r="B1039" s="3">
        <v>-98.567684709999995</v>
      </c>
      <c r="C1039" s="4" t="s">
        <v>6</v>
      </c>
      <c r="D1039" s="9" t="b">
        <f t="shared" si="0"/>
        <v>1</v>
      </c>
      <c r="E1039" s="9" t="b">
        <f t="shared" si="1"/>
        <v>1</v>
      </c>
      <c r="F1039" s="10" t="b">
        <f t="shared" si="2"/>
        <v>1</v>
      </c>
      <c r="G1039" s="9" t="b">
        <f t="shared" si="3"/>
        <v>1</v>
      </c>
      <c r="H1039" s="9" t="b">
        <f t="shared" si="4"/>
        <v>1</v>
      </c>
    </row>
    <row r="1040" spans="1:8" ht="15" x14ac:dyDescent="0.25">
      <c r="A1040" s="3">
        <v>19.116126229999999</v>
      </c>
      <c r="B1040" s="3">
        <v>-98.172128369999996</v>
      </c>
      <c r="C1040" s="4" t="s">
        <v>6</v>
      </c>
      <c r="D1040" s="9" t="b">
        <f t="shared" si="0"/>
        <v>1</v>
      </c>
      <c r="E1040" s="9" t="b">
        <f t="shared" si="1"/>
        <v>1</v>
      </c>
      <c r="F1040" s="10" t="b">
        <f t="shared" si="2"/>
        <v>1</v>
      </c>
      <c r="G1040" s="9" t="b">
        <f t="shared" si="3"/>
        <v>1</v>
      </c>
      <c r="H1040" s="9" t="b">
        <f t="shared" si="4"/>
        <v>1</v>
      </c>
    </row>
    <row r="1041" spans="1:8" ht="15" x14ac:dyDescent="0.25">
      <c r="A1041" s="3">
        <v>19.309272889999999</v>
      </c>
      <c r="B1041" s="3">
        <v>-97.925473199999999</v>
      </c>
      <c r="C1041" s="4" t="s">
        <v>6</v>
      </c>
      <c r="D1041" s="9" t="b">
        <f t="shared" si="0"/>
        <v>1</v>
      </c>
      <c r="E1041" s="9" t="b">
        <f t="shared" si="1"/>
        <v>1</v>
      </c>
      <c r="F1041" s="10" t="b">
        <f t="shared" si="2"/>
        <v>1</v>
      </c>
      <c r="G1041" s="9" t="b">
        <f t="shared" si="3"/>
        <v>1</v>
      </c>
      <c r="H1041" s="9" t="b">
        <f t="shared" si="4"/>
        <v>1</v>
      </c>
    </row>
    <row r="1042" spans="1:8" ht="15" x14ac:dyDescent="0.25">
      <c r="A1042" s="3">
        <v>19.609481379999998</v>
      </c>
      <c r="B1042" s="3">
        <v>-98.117526249999997</v>
      </c>
      <c r="C1042" s="4" t="s">
        <v>6</v>
      </c>
      <c r="D1042" s="9" t="b">
        <f t="shared" si="0"/>
        <v>1</v>
      </c>
      <c r="E1042" s="9" t="b">
        <f t="shared" si="1"/>
        <v>1</v>
      </c>
      <c r="F1042" s="10" t="b">
        <f t="shared" si="2"/>
        <v>1</v>
      </c>
      <c r="G1042" s="9" t="b">
        <f t="shared" si="3"/>
        <v>1</v>
      </c>
      <c r="H1042" s="9" t="b">
        <f t="shared" si="4"/>
        <v>1</v>
      </c>
    </row>
    <row r="1043" spans="1:8" ht="15" x14ac:dyDescent="0.25">
      <c r="A1043" s="3">
        <v>19.314834959999999</v>
      </c>
      <c r="B1043" s="3">
        <v>-98.201548560000006</v>
      </c>
      <c r="C1043" s="4" t="s">
        <v>6</v>
      </c>
      <c r="D1043" s="9" t="b">
        <f t="shared" si="0"/>
        <v>1</v>
      </c>
      <c r="E1043" s="9" t="b">
        <f t="shared" si="1"/>
        <v>1</v>
      </c>
      <c r="F1043" s="10" t="b">
        <f t="shared" si="2"/>
        <v>1</v>
      </c>
      <c r="G1043" s="9" t="b">
        <f t="shared" si="3"/>
        <v>1</v>
      </c>
      <c r="H1043" s="9" t="b">
        <f t="shared" si="4"/>
        <v>1</v>
      </c>
    </row>
    <row r="1044" spans="1:8" ht="15" x14ac:dyDescent="0.25">
      <c r="A1044" s="3">
        <v>19.314473679999999</v>
      </c>
      <c r="B1044" s="3">
        <v>-97.931324739999994</v>
      </c>
      <c r="C1044" s="4" t="s">
        <v>6</v>
      </c>
      <c r="D1044" s="9" t="b">
        <f t="shared" si="0"/>
        <v>1</v>
      </c>
      <c r="E1044" s="9" t="b">
        <f t="shared" si="1"/>
        <v>1</v>
      </c>
      <c r="F1044" s="10" t="b">
        <f t="shared" si="2"/>
        <v>1</v>
      </c>
      <c r="G1044" s="9" t="b">
        <f t="shared" si="3"/>
        <v>1</v>
      </c>
      <c r="H1044" s="9" t="b">
        <f t="shared" si="4"/>
        <v>1</v>
      </c>
    </row>
    <row r="1045" spans="1:8" ht="15" x14ac:dyDescent="0.25">
      <c r="A1045" s="3">
        <v>19.12798587</v>
      </c>
      <c r="B1045" s="3">
        <v>-98.161015379999995</v>
      </c>
      <c r="C1045" s="4" t="s">
        <v>6</v>
      </c>
      <c r="D1045" s="9" t="b">
        <f t="shared" si="0"/>
        <v>1</v>
      </c>
      <c r="E1045" s="9" t="b">
        <f t="shared" si="1"/>
        <v>1</v>
      </c>
      <c r="F1045" s="10" t="b">
        <f t="shared" si="2"/>
        <v>1</v>
      </c>
      <c r="G1045" s="9" t="b">
        <f t="shared" si="3"/>
        <v>1</v>
      </c>
      <c r="H1045" s="9" t="b">
        <f t="shared" si="4"/>
        <v>1</v>
      </c>
    </row>
    <row r="1046" spans="1:8" ht="15" x14ac:dyDescent="0.25">
      <c r="A1046" s="3">
        <v>19.612480080000001</v>
      </c>
      <c r="B1046" s="3">
        <v>-98.117633990000002</v>
      </c>
      <c r="C1046" s="4" t="s">
        <v>6</v>
      </c>
      <c r="D1046" s="9" t="b">
        <f t="shared" si="0"/>
        <v>1</v>
      </c>
      <c r="E1046" s="9" t="b">
        <f t="shared" si="1"/>
        <v>1</v>
      </c>
      <c r="F1046" s="10" t="b">
        <f t="shared" si="2"/>
        <v>1</v>
      </c>
      <c r="G1046" s="9" t="b">
        <f t="shared" si="3"/>
        <v>1</v>
      </c>
      <c r="H1046" s="9" t="b">
        <f t="shared" si="4"/>
        <v>1</v>
      </c>
    </row>
    <row r="1047" spans="1:8" ht="15" x14ac:dyDescent="0.25">
      <c r="A1047" s="3">
        <v>19.121962969999998</v>
      </c>
      <c r="B1047" s="3">
        <v>-98.166037250000002</v>
      </c>
      <c r="C1047" s="4" t="s">
        <v>6</v>
      </c>
      <c r="D1047" s="9" t="b">
        <f t="shared" si="0"/>
        <v>1</v>
      </c>
      <c r="E1047" s="9" t="b">
        <f t="shared" si="1"/>
        <v>1</v>
      </c>
      <c r="F1047" s="10" t="b">
        <f t="shared" si="2"/>
        <v>1</v>
      </c>
      <c r="G1047" s="9" t="b">
        <f t="shared" si="3"/>
        <v>1</v>
      </c>
      <c r="H1047" s="9" t="b">
        <f t="shared" si="4"/>
        <v>1</v>
      </c>
    </row>
    <row r="1048" spans="1:8" ht="15" x14ac:dyDescent="0.25">
      <c r="A1048" s="3">
        <v>19.58863264</v>
      </c>
      <c r="B1048" s="3">
        <v>-98.573452029999999</v>
      </c>
      <c r="C1048" s="4" t="s">
        <v>6</v>
      </c>
      <c r="D1048" s="9" t="b">
        <f t="shared" si="0"/>
        <v>1</v>
      </c>
      <c r="E1048" s="9" t="b">
        <f t="shared" si="1"/>
        <v>1</v>
      </c>
      <c r="F1048" s="10" t="b">
        <f t="shared" si="2"/>
        <v>1</v>
      </c>
      <c r="G1048" s="9" t="b">
        <f t="shared" si="3"/>
        <v>1</v>
      </c>
      <c r="H1048" s="9" t="b">
        <f t="shared" si="4"/>
        <v>1</v>
      </c>
    </row>
    <row r="1049" spans="1:8" ht="15" x14ac:dyDescent="0.25">
      <c r="A1049" s="3">
        <v>19.25113455</v>
      </c>
      <c r="B1049" s="3">
        <v>-98.202057789999998</v>
      </c>
      <c r="C1049" s="4" t="s">
        <v>6</v>
      </c>
      <c r="D1049" s="9" t="b">
        <f t="shared" si="0"/>
        <v>1</v>
      </c>
      <c r="E1049" s="9" t="b">
        <f t="shared" si="1"/>
        <v>1</v>
      </c>
      <c r="F1049" s="10" t="b">
        <f t="shared" si="2"/>
        <v>1</v>
      </c>
      <c r="G1049" s="9" t="b">
        <f t="shared" si="3"/>
        <v>1</v>
      </c>
      <c r="H1049" s="9" t="b">
        <f t="shared" si="4"/>
        <v>1</v>
      </c>
    </row>
    <row r="1050" spans="1:8" ht="15" x14ac:dyDescent="0.25">
      <c r="A1050" s="3">
        <v>19.33085342</v>
      </c>
      <c r="B1050" s="3">
        <v>-98.197319539999995</v>
      </c>
      <c r="C1050" s="4" t="s">
        <v>8</v>
      </c>
      <c r="D1050" s="9" t="b">
        <f t="shared" si="0"/>
        <v>1</v>
      </c>
      <c r="E1050" s="9" t="b">
        <f t="shared" si="1"/>
        <v>1</v>
      </c>
      <c r="F1050" s="10" t="b">
        <f t="shared" si="2"/>
        <v>1</v>
      </c>
      <c r="G1050" s="9" t="b">
        <f t="shared" si="3"/>
        <v>1</v>
      </c>
      <c r="H1050" s="9" t="b">
        <f t="shared" si="4"/>
        <v>1</v>
      </c>
    </row>
    <row r="1051" spans="1:8" ht="15" x14ac:dyDescent="0.25">
      <c r="A1051" s="3">
        <v>19.165323390000001</v>
      </c>
      <c r="B1051" s="3">
        <v>-98.22686435</v>
      </c>
      <c r="C1051" s="4" t="s">
        <v>8</v>
      </c>
      <c r="D1051" s="9" t="b">
        <f t="shared" si="0"/>
        <v>1</v>
      </c>
      <c r="E1051" s="9" t="b">
        <f t="shared" si="1"/>
        <v>1</v>
      </c>
      <c r="F1051" s="10" t="b">
        <f t="shared" si="2"/>
        <v>1</v>
      </c>
      <c r="G1051" s="9" t="b">
        <f t="shared" si="3"/>
        <v>1</v>
      </c>
      <c r="H1051" s="9" t="b">
        <f t="shared" si="4"/>
        <v>1</v>
      </c>
    </row>
    <row r="1052" spans="1:8" ht="15" x14ac:dyDescent="0.25">
      <c r="A1052" s="3">
        <v>19.339639940000001</v>
      </c>
      <c r="B1052" s="3">
        <v>-98.177835270000003</v>
      </c>
      <c r="C1052" s="4" t="s">
        <v>7</v>
      </c>
      <c r="D1052" s="9" t="b">
        <f t="shared" si="0"/>
        <v>1</v>
      </c>
      <c r="E1052" s="9" t="b">
        <f t="shared" si="1"/>
        <v>1</v>
      </c>
      <c r="F1052" s="10" t="b">
        <f t="shared" si="2"/>
        <v>1</v>
      </c>
      <c r="G1052" s="9" t="b">
        <f t="shared" si="3"/>
        <v>1</v>
      </c>
      <c r="H1052" s="9" t="b">
        <f t="shared" si="4"/>
        <v>1</v>
      </c>
    </row>
    <row r="1053" spans="1:8" ht="15" x14ac:dyDescent="0.25">
      <c r="A1053" s="3">
        <v>19.17387471</v>
      </c>
      <c r="B1053" s="3">
        <v>-98.231035599999998</v>
      </c>
      <c r="C1053" s="4" t="s">
        <v>6</v>
      </c>
      <c r="D1053" s="9" t="b">
        <f t="shared" si="0"/>
        <v>1</v>
      </c>
      <c r="E1053" s="9" t="b">
        <f t="shared" si="1"/>
        <v>1</v>
      </c>
      <c r="F1053" s="10" t="b">
        <f t="shared" si="2"/>
        <v>1</v>
      </c>
      <c r="G1053" s="9" t="b">
        <f t="shared" si="3"/>
        <v>1</v>
      </c>
      <c r="H1053" s="9" t="b">
        <f t="shared" si="4"/>
        <v>1</v>
      </c>
    </row>
    <row r="1054" spans="1:8" ht="15" x14ac:dyDescent="0.25">
      <c r="A1054" s="3">
        <v>19.566750460000002</v>
      </c>
      <c r="B1054" s="3">
        <v>-98.383180629999998</v>
      </c>
      <c r="C1054" s="4" t="s">
        <v>8</v>
      </c>
      <c r="D1054" s="9" t="b">
        <f t="shared" si="0"/>
        <v>1</v>
      </c>
      <c r="E1054" s="9" t="b">
        <f t="shared" si="1"/>
        <v>1</v>
      </c>
      <c r="F1054" s="10" t="b">
        <f t="shared" si="2"/>
        <v>1</v>
      </c>
      <c r="G1054" s="9" t="b">
        <f t="shared" si="3"/>
        <v>1</v>
      </c>
      <c r="H1054" s="9" t="b">
        <f t="shared" si="4"/>
        <v>1</v>
      </c>
    </row>
    <row r="1055" spans="1:8" ht="15" x14ac:dyDescent="0.25">
      <c r="A1055" s="3">
        <v>19.158532309999998</v>
      </c>
      <c r="B1055" s="3">
        <v>-98.231846149999996</v>
      </c>
      <c r="C1055" s="4" t="s">
        <v>8</v>
      </c>
      <c r="D1055" s="9" t="b">
        <f t="shared" si="0"/>
        <v>1</v>
      </c>
      <c r="E1055" s="9" t="b">
        <f t="shared" si="1"/>
        <v>1</v>
      </c>
      <c r="F1055" s="10" t="b">
        <f t="shared" si="2"/>
        <v>1</v>
      </c>
      <c r="G1055" s="9" t="b">
        <f t="shared" si="3"/>
        <v>1</v>
      </c>
      <c r="H1055" s="9" t="b">
        <f t="shared" si="4"/>
        <v>1</v>
      </c>
    </row>
    <row r="1056" spans="1:8" ht="15" x14ac:dyDescent="0.25">
      <c r="A1056" s="3">
        <v>19.25092785</v>
      </c>
      <c r="B1056" s="3">
        <v>-98.198847279999995</v>
      </c>
      <c r="C1056" s="4" t="s">
        <v>8</v>
      </c>
      <c r="D1056" s="9" t="b">
        <f t="shared" si="0"/>
        <v>1</v>
      </c>
      <c r="E1056" s="9" t="b">
        <f t="shared" si="1"/>
        <v>1</v>
      </c>
      <c r="F1056" s="10" t="b">
        <f t="shared" si="2"/>
        <v>1</v>
      </c>
      <c r="G1056" s="9" t="b">
        <f t="shared" si="3"/>
        <v>1</v>
      </c>
      <c r="H1056" s="9" t="b">
        <f t="shared" si="4"/>
        <v>1</v>
      </c>
    </row>
    <row r="1057" spans="1:8" ht="15" x14ac:dyDescent="0.25">
      <c r="A1057" s="3">
        <v>19.49706003</v>
      </c>
      <c r="B1057" s="3">
        <v>-98.044971919999995</v>
      </c>
      <c r="C1057" s="4" t="s">
        <v>7</v>
      </c>
      <c r="D1057" s="9" t="b">
        <f t="shared" si="0"/>
        <v>1</v>
      </c>
      <c r="E1057" s="9" t="b">
        <f t="shared" si="1"/>
        <v>1</v>
      </c>
      <c r="F1057" s="10" t="b">
        <f t="shared" si="2"/>
        <v>1</v>
      </c>
      <c r="G1057" s="9" t="b">
        <f t="shared" si="3"/>
        <v>1</v>
      </c>
      <c r="H1057" s="9" t="b">
        <f t="shared" si="4"/>
        <v>1</v>
      </c>
    </row>
    <row r="1058" spans="1:8" ht="15" x14ac:dyDescent="0.25">
      <c r="A1058" s="3">
        <v>19.613102090000002</v>
      </c>
      <c r="B1058" s="3">
        <v>-98.123996199999993</v>
      </c>
      <c r="C1058" s="4" t="s">
        <v>8</v>
      </c>
      <c r="D1058" s="9" t="b">
        <f t="shared" si="0"/>
        <v>1</v>
      </c>
      <c r="E1058" s="9" t="b">
        <f t="shared" si="1"/>
        <v>1</v>
      </c>
      <c r="F1058" s="10" t="b">
        <f t="shared" si="2"/>
        <v>1</v>
      </c>
      <c r="G1058" s="9" t="b">
        <f t="shared" si="3"/>
        <v>1</v>
      </c>
      <c r="H1058" s="9" t="b">
        <f t="shared" si="4"/>
        <v>1</v>
      </c>
    </row>
    <row r="1059" spans="1:8" ht="15" x14ac:dyDescent="0.25">
      <c r="A1059" s="3">
        <v>19.151095009999999</v>
      </c>
      <c r="B1059" s="3">
        <v>-98.217545490000006</v>
      </c>
      <c r="C1059" s="4" t="s">
        <v>8</v>
      </c>
      <c r="D1059" s="9" t="b">
        <f t="shared" si="0"/>
        <v>1</v>
      </c>
      <c r="E1059" s="9" t="b">
        <f t="shared" si="1"/>
        <v>1</v>
      </c>
      <c r="F1059" s="10" t="b">
        <f t="shared" si="2"/>
        <v>1</v>
      </c>
      <c r="G1059" s="9" t="b">
        <f t="shared" si="3"/>
        <v>1</v>
      </c>
      <c r="H1059" s="9" t="b">
        <f t="shared" si="4"/>
        <v>1</v>
      </c>
    </row>
    <row r="1060" spans="1:8" ht="15" x14ac:dyDescent="0.25">
      <c r="A1060" s="3">
        <v>19.295272239999999</v>
      </c>
      <c r="B1060" s="3">
        <v>-97.771975749999996</v>
      </c>
      <c r="C1060" s="4" t="s">
        <v>6</v>
      </c>
      <c r="D1060" s="9" t="b">
        <f t="shared" si="0"/>
        <v>1</v>
      </c>
      <c r="E1060" s="9" t="b">
        <f t="shared" si="1"/>
        <v>1</v>
      </c>
      <c r="F1060" s="10" t="b">
        <f t="shared" si="2"/>
        <v>1</v>
      </c>
      <c r="G1060" s="9" t="b">
        <f t="shared" si="3"/>
        <v>1</v>
      </c>
      <c r="H1060" s="9" t="b">
        <f t="shared" si="4"/>
        <v>1</v>
      </c>
    </row>
    <row r="1061" spans="1:8" ht="15" x14ac:dyDescent="0.25">
      <c r="A1061" s="3">
        <v>19.321218850000001</v>
      </c>
      <c r="B1061" s="3">
        <v>-97.92146443</v>
      </c>
      <c r="C1061" s="4" t="s">
        <v>6</v>
      </c>
      <c r="D1061" s="9" t="b">
        <f t="shared" si="0"/>
        <v>1</v>
      </c>
      <c r="E1061" s="9" t="b">
        <f t="shared" si="1"/>
        <v>1</v>
      </c>
      <c r="F1061" s="10" t="b">
        <f t="shared" si="2"/>
        <v>1</v>
      </c>
      <c r="G1061" s="9" t="b">
        <f t="shared" si="3"/>
        <v>1</v>
      </c>
      <c r="H1061" s="9" t="b">
        <f t="shared" si="4"/>
        <v>1</v>
      </c>
    </row>
    <row r="1062" spans="1:8" ht="15" x14ac:dyDescent="0.25">
      <c r="A1062" s="3">
        <v>19.322164180000001</v>
      </c>
      <c r="B1062" s="3">
        <v>-97.926172859999994</v>
      </c>
      <c r="C1062" s="4" t="s">
        <v>6</v>
      </c>
      <c r="D1062" s="9" t="b">
        <f t="shared" si="0"/>
        <v>1</v>
      </c>
      <c r="E1062" s="9" t="b">
        <f t="shared" si="1"/>
        <v>1</v>
      </c>
      <c r="F1062" s="10" t="b">
        <f t="shared" si="2"/>
        <v>1</v>
      </c>
      <c r="G1062" s="9" t="b">
        <f t="shared" si="3"/>
        <v>1</v>
      </c>
      <c r="H1062" s="9" t="b">
        <f t="shared" si="4"/>
        <v>1</v>
      </c>
    </row>
    <row r="1063" spans="1:8" ht="15" x14ac:dyDescent="0.25">
      <c r="A1063" s="3">
        <v>19.315115169999999</v>
      </c>
      <c r="B1063" s="3">
        <v>-98.198125660000002</v>
      </c>
      <c r="C1063" s="5" t="s">
        <v>5</v>
      </c>
      <c r="D1063" s="9" t="b">
        <f t="shared" si="0"/>
        <v>1</v>
      </c>
      <c r="E1063" s="9" t="b">
        <f t="shared" si="1"/>
        <v>1</v>
      </c>
      <c r="F1063" s="10" t="b">
        <f t="shared" si="2"/>
        <v>1</v>
      </c>
      <c r="G1063" s="9" t="b">
        <f t="shared" si="3"/>
        <v>1</v>
      </c>
      <c r="H1063" s="9" t="b">
        <f t="shared" si="4"/>
        <v>1</v>
      </c>
    </row>
    <row r="1064" spans="1:8" ht="15" x14ac:dyDescent="0.25">
      <c r="A1064" s="3">
        <v>19.341889080000001</v>
      </c>
      <c r="B1064" s="3">
        <v>-97.918202050000005</v>
      </c>
      <c r="C1064" s="4" t="s">
        <v>6</v>
      </c>
      <c r="D1064" s="9" t="b">
        <f t="shared" si="0"/>
        <v>1</v>
      </c>
      <c r="E1064" s="9" t="b">
        <f t="shared" si="1"/>
        <v>1</v>
      </c>
      <c r="F1064" s="10" t="b">
        <f t="shared" si="2"/>
        <v>1</v>
      </c>
      <c r="G1064" s="9" t="b">
        <f t="shared" si="3"/>
        <v>1</v>
      </c>
      <c r="H1064" s="9" t="b">
        <f t="shared" si="4"/>
        <v>1</v>
      </c>
    </row>
    <row r="1065" spans="1:8" ht="15" x14ac:dyDescent="0.25">
      <c r="A1065" s="3">
        <v>19.485012640000001</v>
      </c>
      <c r="B1065" s="3">
        <v>-98.057998740000002</v>
      </c>
      <c r="C1065" s="4" t="s">
        <v>6</v>
      </c>
      <c r="D1065" s="9" t="b">
        <f t="shared" si="0"/>
        <v>1</v>
      </c>
      <c r="E1065" s="9" t="b">
        <f t="shared" si="1"/>
        <v>1</v>
      </c>
      <c r="F1065" s="10" t="b">
        <f t="shared" si="2"/>
        <v>1</v>
      </c>
      <c r="G1065" s="9" t="b">
        <f t="shared" si="3"/>
        <v>1</v>
      </c>
      <c r="H1065" s="9" t="b">
        <f t="shared" si="4"/>
        <v>1</v>
      </c>
    </row>
    <row r="1066" spans="1:8" ht="15" x14ac:dyDescent="0.25">
      <c r="A1066" s="3">
        <v>19.188019409999999</v>
      </c>
      <c r="B1066" s="3">
        <v>-98.193781770000001</v>
      </c>
      <c r="C1066" s="5" t="s">
        <v>5</v>
      </c>
      <c r="D1066" s="9" t="b">
        <f t="shared" si="0"/>
        <v>1</v>
      </c>
      <c r="E1066" s="9" t="b">
        <f t="shared" si="1"/>
        <v>1</v>
      </c>
      <c r="F1066" s="10" t="b">
        <f t="shared" si="2"/>
        <v>1</v>
      </c>
      <c r="G1066" s="9" t="b">
        <f t="shared" si="3"/>
        <v>1</v>
      </c>
      <c r="H1066" s="9" t="b">
        <f t="shared" si="4"/>
        <v>1</v>
      </c>
    </row>
    <row r="1067" spans="1:8" ht="15" x14ac:dyDescent="0.25">
      <c r="A1067" s="3">
        <v>19.266545820000001</v>
      </c>
      <c r="B1067" s="3">
        <v>-98.198712020000002</v>
      </c>
      <c r="C1067" s="5" t="s">
        <v>5</v>
      </c>
      <c r="D1067" s="9" t="b">
        <f t="shared" si="0"/>
        <v>1</v>
      </c>
      <c r="E1067" s="9" t="b">
        <f t="shared" si="1"/>
        <v>1</v>
      </c>
      <c r="F1067" s="10" t="b">
        <f t="shared" si="2"/>
        <v>1</v>
      </c>
      <c r="G1067" s="9" t="b">
        <f t="shared" si="3"/>
        <v>1</v>
      </c>
      <c r="H1067" s="9" t="b">
        <f t="shared" si="4"/>
        <v>1</v>
      </c>
    </row>
    <row r="1068" spans="1:8" ht="15" x14ac:dyDescent="0.25">
      <c r="A1068" s="3">
        <v>19.32969808</v>
      </c>
      <c r="B1068" s="3">
        <v>-98.209839630000005</v>
      </c>
      <c r="C1068" s="4" t="s">
        <v>6</v>
      </c>
      <c r="D1068" s="9" t="b">
        <f t="shared" si="0"/>
        <v>1</v>
      </c>
      <c r="E1068" s="9" t="b">
        <f t="shared" si="1"/>
        <v>1</v>
      </c>
      <c r="F1068" s="10" t="b">
        <f t="shared" si="2"/>
        <v>1</v>
      </c>
      <c r="G1068" s="9" t="b">
        <f t="shared" si="3"/>
        <v>1</v>
      </c>
      <c r="H1068" s="9" t="b">
        <f t="shared" si="4"/>
        <v>1</v>
      </c>
    </row>
    <row r="1069" spans="1:8" ht="15" x14ac:dyDescent="0.25">
      <c r="A1069" s="3">
        <v>19.344019249999999</v>
      </c>
      <c r="B1069" s="3">
        <v>-97.921555999999995</v>
      </c>
      <c r="C1069" s="4" t="s">
        <v>6</v>
      </c>
      <c r="D1069" s="9" t="b">
        <f t="shared" si="0"/>
        <v>1</v>
      </c>
      <c r="E1069" s="9" t="b">
        <f t="shared" si="1"/>
        <v>1</v>
      </c>
      <c r="F1069" s="10" t="b">
        <f t="shared" si="2"/>
        <v>1</v>
      </c>
      <c r="G1069" s="9" t="b">
        <f t="shared" si="3"/>
        <v>1</v>
      </c>
      <c r="H1069" s="9" t="b">
        <f t="shared" si="4"/>
        <v>1</v>
      </c>
    </row>
    <row r="1070" spans="1:8" ht="15" x14ac:dyDescent="0.25">
      <c r="A1070" s="3">
        <v>19.313379980000001</v>
      </c>
      <c r="B1070" s="3">
        <v>-97.913524190000004</v>
      </c>
      <c r="C1070" s="4" t="s">
        <v>8</v>
      </c>
      <c r="D1070" s="9" t="b">
        <f t="shared" si="0"/>
        <v>1</v>
      </c>
      <c r="E1070" s="9" t="b">
        <f t="shared" si="1"/>
        <v>1</v>
      </c>
      <c r="F1070" s="10" t="b">
        <f t="shared" si="2"/>
        <v>1</v>
      </c>
      <c r="G1070" s="9" t="b">
        <f t="shared" si="3"/>
        <v>1</v>
      </c>
      <c r="H1070" s="9" t="b">
        <f t="shared" si="4"/>
        <v>1</v>
      </c>
    </row>
    <row r="1071" spans="1:8" ht="15" x14ac:dyDescent="0.25">
      <c r="A1071" s="3">
        <v>19.344894740000001</v>
      </c>
      <c r="B1071" s="3">
        <v>-97.921389250000004</v>
      </c>
      <c r="C1071" s="4" t="s">
        <v>8</v>
      </c>
      <c r="D1071" s="9" t="b">
        <f t="shared" si="0"/>
        <v>1</v>
      </c>
      <c r="E1071" s="9" t="b">
        <f t="shared" si="1"/>
        <v>1</v>
      </c>
      <c r="F1071" s="10" t="b">
        <f t="shared" si="2"/>
        <v>1</v>
      </c>
      <c r="G1071" s="9" t="b">
        <f t="shared" si="3"/>
        <v>1</v>
      </c>
      <c r="H1071" s="9" t="b">
        <f t="shared" si="4"/>
        <v>1</v>
      </c>
    </row>
    <row r="1072" spans="1:8" ht="15" x14ac:dyDescent="0.25">
      <c r="A1072" s="3">
        <v>19.425539839999999</v>
      </c>
      <c r="B1072" s="3">
        <v>-98.148786090000002</v>
      </c>
      <c r="C1072" s="5" t="s">
        <v>5</v>
      </c>
      <c r="D1072" s="9" t="b">
        <f t="shared" si="0"/>
        <v>1</v>
      </c>
      <c r="E1072" s="9" t="b">
        <f t="shared" si="1"/>
        <v>1</v>
      </c>
      <c r="F1072" s="10" t="b">
        <f t="shared" si="2"/>
        <v>1</v>
      </c>
      <c r="G1072" s="9" t="b">
        <f t="shared" si="3"/>
        <v>1</v>
      </c>
      <c r="H1072" s="9" t="b">
        <f t="shared" si="4"/>
        <v>1</v>
      </c>
    </row>
    <row r="1073" spans="1:8" ht="15" x14ac:dyDescent="0.25">
      <c r="A1073" s="3">
        <v>19.38616446</v>
      </c>
      <c r="B1073" s="3">
        <v>-98.177283250000002</v>
      </c>
      <c r="C1073" s="4" t="s">
        <v>6</v>
      </c>
      <c r="D1073" s="9" t="b">
        <f t="shared" si="0"/>
        <v>1</v>
      </c>
      <c r="E1073" s="9" t="b">
        <f t="shared" si="1"/>
        <v>1</v>
      </c>
      <c r="F1073" s="10" t="b">
        <f t="shared" si="2"/>
        <v>1</v>
      </c>
      <c r="G1073" s="9" t="b">
        <f t="shared" si="3"/>
        <v>1</v>
      </c>
      <c r="H1073" s="9" t="b">
        <f t="shared" si="4"/>
        <v>1</v>
      </c>
    </row>
    <row r="1074" spans="1:8" ht="15" x14ac:dyDescent="0.25">
      <c r="A1074" s="3">
        <v>19.330068189999999</v>
      </c>
      <c r="B1074" s="3">
        <v>-97.644620669999995</v>
      </c>
      <c r="C1074" s="4" t="s">
        <v>7</v>
      </c>
      <c r="D1074" s="9" t="b">
        <f t="shared" si="0"/>
        <v>1</v>
      </c>
      <c r="E1074" s="9" t="b">
        <f t="shared" si="1"/>
        <v>1</v>
      </c>
      <c r="F1074" s="10" t="b">
        <f t="shared" si="2"/>
        <v>1</v>
      </c>
      <c r="G1074" s="9" t="b">
        <f t="shared" si="3"/>
        <v>1</v>
      </c>
      <c r="H1074" s="9" t="b">
        <f t="shared" si="4"/>
        <v>1</v>
      </c>
    </row>
    <row r="1075" spans="1:8" ht="15" x14ac:dyDescent="0.25">
      <c r="A1075" s="3">
        <v>19.33592647</v>
      </c>
      <c r="B1075" s="3">
        <v>-98.213585019999996</v>
      </c>
      <c r="C1075" s="4" t="s">
        <v>6</v>
      </c>
      <c r="D1075" s="9" t="b">
        <f t="shared" si="0"/>
        <v>1</v>
      </c>
      <c r="E1075" s="9" t="b">
        <f t="shared" si="1"/>
        <v>1</v>
      </c>
      <c r="F1075" s="10" t="b">
        <f t="shared" si="2"/>
        <v>1</v>
      </c>
      <c r="G1075" s="9" t="b">
        <f t="shared" si="3"/>
        <v>1</v>
      </c>
      <c r="H1075" s="9" t="b">
        <f t="shared" si="4"/>
        <v>1</v>
      </c>
    </row>
    <row r="1076" spans="1:8" ht="15" x14ac:dyDescent="0.25">
      <c r="A1076" s="3">
        <v>19.165942560000001</v>
      </c>
      <c r="B1076" s="3">
        <v>-98.225289189999998</v>
      </c>
      <c r="C1076" s="4" t="s">
        <v>7</v>
      </c>
      <c r="D1076" s="9" t="b">
        <f t="shared" si="0"/>
        <v>1</v>
      </c>
      <c r="E1076" s="9" t="b">
        <f t="shared" si="1"/>
        <v>1</v>
      </c>
      <c r="F1076" s="10" t="b">
        <f t="shared" si="2"/>
        <v>1</v>
      </c>
      <c r="G1076" s="9" t="b">
        <f t="shared" si="3"/>
        <v>1</v>
      </c>
      <c r="H1076" s="9" t="b">
        <f t="shared" si="4"/>
        <v>1</v>
      </c>
    </row>
    <row r="1077" spans="1:8" ht="15" x14ac:dyDescent="0.25">
      <c r="A1077" s="3">
        <v>19.507813639999998</v>
      </c>
      <c r="B1077" s="3">
        <v>-98.114819260000004</v>
      </c>
      <c r="C1077" s="4" t="s">
        <v>8</v>
      </c>
      <c r="D1077" s="9" t="b">
        <f t="shared" si="0"/>
        <v>1</v>
      </c>
      <c r="E1077" s="9" t="b">
        <f t="shared" si="1"/>
        <v>1</v>
      </c>
      <c r="F1077" s="10" t="b">
        <f t="shared" si="2"/>
        <v>1</v>
      </c>
      <c r="G1077" s="9" t="b">
        <f t="shared" si="3"/>
        <v>1</v>
      </c>
      <c r="H1077" s="9" t="b">
        <f t="shared" si="4"/>
        <v>1</v>
      </c>
    </row>
    <row r="1078" spans="1:8" ht="15" x14ac:dyDescent="0.25">
      <c r="A1078" s="3">
        <v>19.160810819999998</v>
      </c>
      <c r="B1078" s="3">
        <v>-98.225584620000006</v>
      </c>
      <c r="C1078" s="4" t="s">
        <v>7</v>
      </c>
      <c r="D1078" s="9" t="b">
        <f t="shared" si="0"/>
        <v>1</v>
      </c>
      <c r="E1078" s="9" t="b">
        <f t="shared" si="1"/>
        <v>1</v>
      </c>
      <c r="F1078" s="10" t="b">
        <f t="shared" si="2"/>
        <v>1</v>
      </c>
      <c r="G1078" s="9" t="b">
        <f t="shared" si="3"/>
        <v>1</v>
      </c>
      <c r="H1078" s="9" t="b">
        <f t="shared" si="4"/>
        <v>1</v>
      </c>
    </row>
    <row r="1079" spans="1:8" ht="15" x14ac:dyDescent="0.25">
      <c r="A1079" s="3">
        <v>19.489163560000001</v>
      </c>
      <c r="B1079" s="3">
        <v>-98.062673459999999</v>
      </c>
      <c r="C1079" s="4" t="s">
        <v>6</v>
      </c>
      <c r="D1079" s="9" t="b">
        <f t="shared" si="0"/>
        <v>1</v>
      </c>
      <c r="E1079" s="9" t="b">
        <f t="shared" si="1"/>
        <v>1</v>
      </c>
      <c r="F1079" s="10" t="b">
        <f t="shared" si="2"/>
        <v>1</v>
      </c>
      <c r="G1079" s="9" t="b">
        <f t="shared" si="3"/>
        <v>1</v>
      </c>
      <c r="H1079" s="9" t="b">
        <f t="shared" si="4"/>
        <v>1</v>
      </c>
    </row>
    <row r="1080" spans="1:8" ht="15" x14ac:dyDescent="0.25">
      <c r="A1080" s="3">
        <v>19.161980270000001</v>
      </c>
      <c r="B1080" s="3">
        <v>-98.226001710000006</v>
      </c>
      <c r="C1080" s="5" t="s">
        <v>5</v>
      </c>
      <c r="D1080" s="9" t="b">
        <f t="shared" si="0"/>
        <v>1</v>
      </c>
      <c r="E1080" s="9" t="b">
        <f t="shared" si="1"/>
        <v>1</v>
      </c>
      <c r="F1080" s="10" t="b">
        <f t="shared" si="2"/>
        <v>1</v>
      </c>
      <c r="G1080" s="9" t="b">
        <f t="shared" si="3"/>
        <v>1</v>
      </c>
      <c r="H1080" s="9" t="b">
        <f t="shared" si="4"/>
        <v>1</v>
      </c>
    </row>
    <row r="1081" spans="1:8" ht="15" x14ac:dyDescent="0.25">
      <c r="A1081" s="3">
        <v>19.420385039999999</v>
      </c>
      <c r="B1081" s="3">
        <v>-98.1198677</v>
      </c>
      <c r="C1081" s="4" t="s">
        <v>7</v>
      </c>
      <c r="D1081" s="9" t="b">
        <f t="shared" si="0"/>
        <v>1</v>
      </c>
      <c r="E1081" s="9" t="b">
        <f t="shared" si="1"/>
        <v>1</v>
      </c>
      <c r="F1081" s="10" t="b">
        <f t="shared" si="2"/>
        <v>1</v>
      </c>
      <c r="G1081" s="9" t="b">
        <f t="shared" si="3"/>
        <v>1</v>
      </c>
      <c r="H1081" s="9" t="b">
        <f t="shared" si="4"/>
        <v>1</v>
      </c>
    </row>
    <row r="1082" spans="1:8" ht="15" x14ac:dyDescent="0.25">
      <c r="A1082" s="3">
        <v>19.493072430000002</v>
      </c>
      <c r="B1082" s="3">
        <v>-98.057142499999998</v>
      </c>
      <c r="C1082" s="5" t="s">
        <v>5</v>
      </c>
      <c r="D1082" s="9" t="b">
        <f t="shared" si="0"/>
        <v>1</v>
      </c>
      <c r="E1082" s="9" t="b">
        <f t="shared" si="1"/>
        <v>1</v>
      </c>
      <c r="F1082" s="10" t="b">
        <f t="shared" si="2"/>
        <v>1</v>
      </c>
      <c r="G1082" s="9" t="b">
        <f t="shared" si="3"/>
        <v>1</v>
      </c>
      <c r="H1082" s="9" t="b">
        <f t="shared" si="4"/>
        <v>1</v>
      </c>
    </row>
    <row r="1083" spans="1:8" ht="15" x14ac:dyDescent="0.25">
      <c r="A1083" s="3">
        <v>19.436732259999999</v>
      </c>
      <c r="B1083" s="3">
        <v>-98.156171259999994</v>
      </c>
      <c r="C1083" s="4" t="s">
        <v>7</v>
      </c>
      <c r="D1083" s="9" t="b">
        <f t="shared" si="0"/>
        <v>1</v>
      </c>
      <c r="E1083" s="9" t="b">
        <f t="shared" si="1"/>
        <v>1</v>
      </c>
      <c r="F1083" s="10" t="b">
        <f t="shared" si="2"/>
        <v>1</v>
      </c>
      <c r="G1083" s="9" t="b">
        <f t="shared" si="3"/>
        <v>1</v>
      </c>
      <c r="H1083" s="9" t="b">
        <f t="shared" si="4"/>
        <v>1</v>
      </c>
    </row>
    <row r="1084" spans="1:8" ht="15" x14ac:dyDescent="0.25">
      <c r="A1084" s="3">
        <v>19.50207477</v>
      </c>
      <c r="B1084" s="3">
        <v>-98.057605820000006</v>
      </c>
      <c r="C1084" s="4" t="s">
        <v>8</v>
      </c>
      <c r="D1084" s="9" t="b">
        <f t="shared" si="0"/>
        <v>1</v>
      </c>
      <c r="E1084" s="9" t="b">
        <f t="shared" si="1"/>
        <v>1</v>
      </c>
      <c r="F1084" s="10" t="b">
        <f t="shared" si="2"/>
        <v>1</v>
      </c>
      <c r="G1084" s="9" t="b">
        <f t="shared" si="3"/>
        <v>1</v>
      </c>
      <c r="H1084" s="9" t="b">
        <f t="shared" si="4"/>
        <v>1</v>
      </c>
    </row>
    <row r="1085" spans="1:8" ht="15" x14ac:dyDescent="0.25">
      <c r="A1085" s="3">
        <v>19.42476787</v>
      </c>
      <c r="B1085" s="3">
        <v>-98.145585699999998</v>
      </c>
      <c r="C1085" s="4" t="s">
        <v>6</v>
      </c>
      <c r="D1085" s="9" t="b">
        <f t="shared" si="0"/>
        <v>1</v>
      </c>
      <c r="E1085" s="9" t="b">
        <f t="shared" si="1"/>
        <v>1</v>
      </c>
      <c r="F1085" s="10" t="b">
        <f t="shared" si="2"/>
        <v>1</v>
      </c>
      <c r="G1085" s="9" t="b">
        <f t="shared" si="3"/>
        <v>1</v>
      </c>
      <c r="H1085" s="9" t="b">
        <f t="shared" si="4"/>
        <v>1</v>
      </c>
    </row>
    <row r="1086" spans="1:8" ht="15" x14ac:dyDescent="0.25">
      <c r="A1086" s="3">
        <v>19.24982576</v>
      </c>
      <c r="B1086" s="3">
        <v>-98.203016660000003</v>
      </c>
      <c r="C1086" s="4" t="s">
        <v>8</v>
      </c>
      <c r="D1086" s="9" t="b">
        <f t="shared" si="0"/>
        <v>1</v>
      </c>
      <c r="E1086" s="9" t="b">
        <f t="shared" si="1"/>
        <v>1</v>
      </c>
      <c r="F1086" s="10" t="b">
        <f t="shared" si="2"/>
        <v>1</v>
      </c>
      <c r="G1086" s="9" t="b">
        <f t="shared" si="3"/>
        <v>1</v>
      </c>
      <c r="H1086" s="9" t="b">
        <f t="shared" si="4"/>
        <v>1</v>
      </c>
    </row>
    <row r="1087" spans="1:8" ht="15" x14ac:dyDescent="0.25">
      <c r="A1087" s="3">
        <v>19.50155376</v>
      </c>
      <c r="B1087" s="3">
        <v>-98.055345720000005</v>
      </c>
      <c r="C1087" s="4" t="s">
        <v>6</v>
      </c>
      <c r="D1087" s="9" t="b">
        <f t="shared" si="0"/>
        <v>1</v>
      </c>
      <c r="E1087" s="9" t="b">
        <f t="shared" si="1"/>
        <v>1</v>
      </c>
      <c r="F1087" s="10" t="b">
        <f t="shared" si="2"/>
        <v>1</v>
      </c>
      <c r="G1087" s="9" t="b">
        <f t="shared" si="3"/>
        <v>1</v>
      </c>
      <c r="H1087" s="9" t="b">
        <f t="shared" si="4"/>
        <v>1</v>
      </c>
    </row>
    <row r="1088" spans="1:8" ht="15" x14ac:dyDescent="0.25">
      <c r="A1088" s="3">
        <v>19.483124149999998</v>
      </c>
      <c r="B1088" s="3">
        <v>-98.056102859999996</v>
      </c>
      <c r="C1088" s="4" t="s">
        <v>6</v>
      </c>
      <c r="D1088" s="9" t="b">
        <f t="shared" si="0"/>
        <v>1</v>
      </c>
      <c r="E1088" s="9" t="b">
        <f t="shared" si="1"/>
        <v>1</v>
      </c>
      <c r="F1088" s="10" t="b">
        <f t="shared" si="2"/>
        <v>1</v>
      </c>
      <c r="G1088" s="9" t="b">
        <f t="shared" si="3"/>
        <v>1</v>
      </c>
      <c r="H1088" s="9" t="b">
        <f t="shared" si="4"/>
        <v>1</v>
      </c>
    </row>
    <row r="1089" spans="1:8" ht="15" x14ac:dyDescent="0.25">
      <c r="A1089" s="3">
        <v>19.58847519</v>
      </c>
      <c r="B1089" s="3">
        <v>-98.551385289999999</v>
      </c>
      <c r="C1089" s="4" t="s">
        <v>7</v>
      </c>
      <c r="D1089" s="9" t="b">
        <f t="shared" si="0"/>
        <v>1</v>
      </c>
      <c r="E1089" s="9" t="b">
        <f t="shared" si="1"/>
        <v>1</v>
      </c>
      <c r="F1089" s="10" t="b">
        <f t="shared" si="2"/>
        <v>1</v>
      </c>
      <c r="G1089" s="9" t="b">
        <f t="shared" si="3"/>
        <v>1</v>
      </c>
      <c r="H1089" s="9" t="b">
        <f t="shared" si="4"/>
        <v>1</v>
      </c>
    </row>
    <row r="1090" spans="1:8" ht="15" x14ac:dyDescent="0.25">
      <c r="A1090" s="3">
        <v>19.58820055</v>
      </c>
      <c r="B1090" s="3">
        <v>-98.550595860000001</v>
      </c>
      <c r="C1090" s="4" t="s">
        <v>6</v>
      </c>
      <c r="D1090" s="9" t="b">
        <f t="shared" si="0"/>
        <v>1</v>
      </c>
      <c r="E1090" s="9" t="b">
        <f t="shared" si="1"/>
        <v>1</v>
      </c>
      <c r="F1090" s="10" t="b">
        <f t="shared" si="2"/>
        <v>1</v>
      </c>
      <c r="G1090" s="9" t="b">
        <f t="shared" si="3"/>
        <v>1</v>
      </c>
      <c r="H1090" s="9" t="b">
        <f t="shared" si="4"/>
        <v>1</v>
      </c>
    </row>
    <row r="1091" spans="1:8" ht="15" x14ac:dyDescent="0.25">
      <c r="A1091" s="3">
        <v>19.600846000000001</v>
      </c>
      <c r="B1091" s="3">
        <v>-98.646806029999993</v>
      </c>
      <c r="C1091" s="4" t="s">
        <v>6</v>
      </c>
      <c r="D1091" s="9" t="b">
        <f t="shared" si="0"/>
        <v>1</v>
      </c>
      <c r="E1091" s="9" t="b">
        <f t="shared" si="1"/>
        <v>1</v>
      </c>
      <c r="F1091" s="10" t="b">
        <f t="shared" si="2"/>
        <v>1</v>
      </c>
      <c r="G1091" s="9" t="b">
        <f t="shared" si="3"/>
        <v>1</v>
      </c>
      <c r="H1091" s="9" t="b">
        <f t="shared" si="4"/>
        <v>1</v>
      </c>
    </row>
    <row r="1092" spans="1:8" ht="15" x14ac:dyDescent="0.25">
      <c r="A1092" s="3">
        <v>19.42708726</v>
      </c>
      <c r="B1092" s="3">
        <v>-98.148874050000003</v>
      </c>
      <c r="C1092" s="4" t="s">
        <v>7</v>
      </c>
      <c r="D1092" s="9" t="b">
        <f t="shared" si="0"/>
        <v>1</v>
      </c>
      <c r="E1092" s="9" t="b">
        <f t="shared" si="1"/>
        <v>1</v>
      </c>
      <c r="F1092" s="10" t="b">
        <f t="shared" si="2"/>
        <v>1</v>
      </c>
      <c r="G1092" s="9" t="b">
        <f t="shared" si="3"/>
        <v>1</v>
      </c>
      <c r="H1092" s="9" t="b">
        <f t="shared" si="4"/>
        <v>1</v>
      </c>
    </row>
    <row r="1093" spans="1:8" ht="15" x14ac:dyDescent="0.25">
      <c r="A1093" s="3">
        <v>19.147763529999999</v>
      </c>
      <c r="B1093" s="3">
        <v>-98.221808120000006</v>
      </c>
      <c r="C1093" s="5" t="s">
        <v>5</v>
      </c>
      <c r="D1093" s="9" t="b">
        <f t="shared" si="0"/>
        <v>1</v>
      </c>
      <c r="E1093" s="9" t="b">
        <f t="shared" si="1"/>
        <v>1</v>
      </c>
      <c r="F1093" s="10" t="b">
        <f t="shared" si="2"/>
        <v>1</v>
      </c>
      <c r="G1093" s="9" t="b">
        <f t="shared" si="3"/>
        <v>1</v>
      </c>
      <c r="H1093" s="9" t="b">
        <f t="shared" si="4"/>
        <v>1</v>
      </c>
    </row>
    <row r="1094" spans="1:8" ht="15" x14ac:dyDescent="0.25">
      <c r="A1094" s="3">
        <v>19.387757100000002</v>
      </c>
      <c r="B1094" s="3">
        <v>-98.049788509999999</v>
      </c>
      <c r="C1094" s="4" t="s">
        <v>6</v>
      </c>
      <c r="D1094" s="9" t="b">
        <f t="shared" si="0"/>
        <v>1</v>
      </c>
      <c r="E1094" s="9" t="b">
        <f t="shared" si="1"/>
        <v>1</v>
      </c>
      <c r="F1094" s="10" t="b">
        <f t="shared" si="2"/>
        <v>1</v>
      </c>
      <c r="G1094" s="9" t="b">
        <f t="shared" si="3"/>
        <v>1</v>
      </c>
      <c r="H1094" s="9" t="b">
        <f t="shared" si="4"/>
        <v>1</v>
      </c>
    </row>
    <row r="1095" spans="1:8" ht="15" x14ac:dyDescent="0.25">
      <c r="A1095" s="3">
        <v>19.391940519999999</v>
      </c>
      <c r="B1095" s="3">
        <v>-98.06290353</v>
      </c>
      <c r="C1095" s="4" t="s">
        <v>6</v>
      </c>
      <c r="D1095" s="9" t="b">
        <f t="shared" si="0"/>
        <v>1</v>
      </c>
      <c r="E1095" s="9" t="b">
        <f t="shared" si="1"/>
        <v>1</v>
      </c>
      <c r="F1095" s="10" t="b">
        <f t="shared" si="2"/>
        <v>1</v>
      </c>
      <c r="G1095" s="9" t="b">
        <f t="shared" si="3"/>
        <v>1</v>
      </c>
      <c r="H1095" s="9" t="b">
        <f t="shared" si="4"/>
        <v>1</v>
      </c>
    </row>
    <row r="1096" spans="1:8" ht="15" x14ac:dyDescent="0.25">
      <c r="A1096" s="3">
        <v>19.497873869999999</v>
      </c>
      <c r="B1096" s="3">
        <v>-98.051524619999995</v>
      </c>
      <c r="C1096" s="5" t="s">
        <v>5</v>
      </c>
      <c r="D1096" s="9" t="b">
        <f t="shared" si="0"/>
        <v>1</v>
      </c>
      <c r="E1096" s="9" t="b">
        <f t="shared" si="1"/>
        <v>1</v>
      </c>
      <c r="F1096" s="10" t="b">
        <f t="shared" si="2"/>
        <v>1</v>
      </c>
      <c r="G1096" s="9" t="b">
        <f t="shared" si="3"/>
        <v>1</v>
      </c>
      <c r="H1096" s="9" t="b">
        <f t="shared" si="4"/>
        <v>1</v>
      </c>
    </row>
    <row r="1097" spans="1:8" ht="15" x14ac:dyDescent="0.25">
      <c r="A1097" s="3">
        <v>19.561029909999998</v>
      </c>
      <c r="B1097" s="3">
        <v>-98.128920829999998</v>
      </c>
      <c r="C1097" s="4" t="s">
        <v>6</v>
      </c>
      <c r="D1097" s="9" t="b">
        <f t="shared" si="0"/>
        <v>1</v>
      </c>
      <c r="E1097" s="9" t="b">
        <f t="shared" si="1"/>
        <v>1</v>
      </c>
      <c r="F1097" s="10" t="b">
        <f t="shared" si="2"/>
        <v>1</v>
      </c>
      <c r="G1097" s="9" t="b">
        <f t="shared" si="3"/>
        <v>1</v>
      </c>
      <c r="H1097" s="9" t="b">
        <f t="shared" si="4"/>
        <v>1</v>
      </c>
    </row>
    <row r="1098" spans="1:8" ht="15" x14ac:dyDescent="0.25">
      <c r="A1098" s="3">
        <v>19.19874128</v>
      </c>
      <c r="B1098" s="3">
        <v>-98.194246669999998</v>
      </c>
      <c r="C1098" s="4" t="s">
        <v>7</v>
      </c>
      <c r="D1098" s="9" t="b">
        <f t="shared" si="0"/>
        <v>1</v>
      </c>
      <c r="E1098" s="9" t="b">
        <f t="shared" si="1"/>
        <v>1</v>
      </c>
      <c r="F1098" s="10" t="b">
        <f t="shared" si="2"/>
        <v>1</v>
      </c>
      <c r="G1098" s="9" t="b">
        <f t="shared" si="3"/>
        <v>1</v>
      </c>
      <c r="H1098" s="9" t="b">
        <f t="shared" si="4"/>
        <v>1</v>
      </c>
    </row>
    <row r="1099" spans="1:8" ht="15" x14ac:dyDescent="0.25">
      <c r="A1099" s="3">
        <v>19.499999989999999</v>
      </c>
      <c r="B1099" s="3">
        <v>-98.047653280000006</v>
      </c>
      <c r="C1099" s="4" t="s">
        <v>6</v>
      </c>
      <c r="D1099" s="9" t="b">
        <f t="shared" si="0"/>
        <v>1</v>
      </c>
      <c r="E1099" s="9" t="b">
        <f t="shared" si="1"/>
        <v>1</v>
      </c>
      <c r="F1099" s="10" t="b">
        <f t="shared" si="2"/>
        <v>1</v>
      </c>
      <c r="G1099" s="9" t="b">
        <f t="shared" si="3"/>
        <v>1</v>
      </c>
      <c r="H1099" s="9" t="b">
        <f t="shared" si="4"/>
        <v>1</v>
      </c>
    </row>
    <row r="1100" spans="1:8" ht="15" x14ac:dyDescent="0.25">
      <c r="A1100" s="3">
        <v>19.56114603</v>
      </c>
      <c r="B1100" s="3">
        <v>-98.128348799999998</v>
      </c>
      <c r="C1100" s="4" t="s">
        <v>7</v>
      </c>
      <c r="D1100" s="9" t="b">
        <f t="shared" si="0"/>
        <v>1</v>
      </c>
      <c r="E1100" s="9" t="b">
        <f t="shared" si="1"/>
        <v>1</v>
      </c>
      <c r="F1100" s="10" t="b">
        <f t="shared" si="2"/>
        <v>1</v>
      </c>
      <c r="G1100" s="9" t="b">
        <f t="shared" si="3"/>
        <v>1</v>
      </c>
      <c r="H1100" s="9" t="b">
        <f t="shared" si="4"/>
        <v>1</v>
      </c>
    </row>
    <row r="1101" spans="1:8" ht="15" x14ac:dyDescent="0.25">
      <c r="A1101" s="3">
        <v>19.500400630000001</v>
      </c>
      <c r="B1101" s="3">
        <v>-98.07822213</v>
      </c>
      <c r="C1101" s="5" t="s">
        <v>5</v>
      </c>
      <c r="D1101" s="9" t="b">
        <f t="shared" si="0"/>
        <v>1</v>
      </c>
      <c r="E1101" s="9" t="b">
        <f t="shared" si="1"/>
        <v>1</v>
      </c>
      <c r="F1101" s="10" t="b">
        <f t="shared" si="2"/>
        <v>1</v>
      </c>
      <c r="G1101" s="9" t="b">
        <f t="shared" si="3"/>
        <v>1</v>
      </c>
      <c r="H1101" s="9" t="b">
        <f t="shared" si="4"/>
        <v>1</v>
      </c>
    </row>
    <row r="1102" spans="1:8" ht="15" x14ac:dyDescent="0.25">
      <c r="A1102" s="3">
        <v>19.40220562</v>
      </c>
      <c r="B1102" s="3">
        <v>-98.076447939999994</v>
      </c>
      <c r="C1102" s="4" t="s">
        <v>7</v>
      </c>
      <c r="D1102" s="9" t="b">
        <f t="shared" si="0"/>
        <v>1</v>
      </c>
      <c r="E1102" s="9" t="b">
        <f t="shared" si="1"/>
        <v>1</v>
      </c>
      <c r="F1102" s="10" t="b">
        <f t="shared" si="2"/>
        <v>1</v>
      </c>
      <c r="G1102" s="9" t="b">
        <f t="shared" si="3"/>
        <v>1</v>
      </c>
      <c r="H1102" s="9" t="b">
        <f t="shared" si="4"/>
        <v>1</v>
      </c>
    </row>
    <row r="1103" spans="1:8" ht="15" x14ac:dyDescent="0.25">
      <c r="A1103" s="3">
        <v>19.267767259999999</v>
      </c>
      <c r="B1103" s="3">
        <v>-98.202966050000001</v>
      </c>
      <c r="C1103" s="4" t="s">
        <v>6</v>
      </c>
      <c r="D1103" s="9" t="b">
        <f t="shared" si="0"/>
        <v>1</v>
      </c>
      <c r="E1103" s="9" t="b">
        <f t="shared" si="1"/>
        <v>1</v>
      </c>
      <c r="F1103" s="10" t="b">
        <f t="shared" si="2"/>
        <v>1</v>
      </c>
      <c r="G1103" s="9" t="b">
        <f t="shared" si="3"/>
        <v>1</v>
      </c>
      <c r="H1103" s="9" t="b">
        <f t="shared" si="4"/>
        <v>1</v>
      </c>
    </row>
    <row r="1104" spans="1:8" ht="15" x14ac:dyDescent="0.25">
      <c r="A1104" s="3">
        <v>19.168438259999999</v>
      </c>
      <c r="B1104" s="3">
        <v>-98.228153640000002</v>
      </c>
      <c r="C1104" s="4" t="s">
        <v>7</v>
      </c>
      <c r="D1104" s="9" t="b">
        <f t="shared" si="0"/>
        <v>1</v>
      </c>
      <c r="E1104" s="9" t="b">
        <f t="shared" si="1"/>
        <v>1</v>
      </c>
      <c r="F1104" s="10" t="b">
        <f t="shared" si="2"/>
        <v>1</v>
      </c>
      <c r="G1104" s="9" t="b">
        <f t="shared" si="3"/>
        <v>1</v>
      </c>
      <c r="H1104" s="9" t="b">
        <f t="shared" si="4"/>
        <v>1</v>
      </c>
    </row>
    <row r="1105" spans="1:8" ht="15" x14ac:dyDescent="0.25">
      <c r="A1105" s="3">
        <v>19.491149879999998</v>
      </c>
      <c r="B1105" s="3">
        <v>-98.053261849999998</v>
      </c>
      <c r="C1105" s="4" t="s">
        <v>6</v>
      </c>
      <c r="D1105" s="9" t="b">
        <f t="shared" si="0"/>
        <v>1</v>
      </c>
      <c r="E1105" s="9" t="b">
        <f t="shared" si="1"/>
        <v>1</v>
      </c>
      <c r="F1105" s="10" t="b">
        <f t="shared" si="2"/>
        <v>1</v>
      </c>
      <c r="G1105" s="9" t="b">
        <f t="shared" si="3"/>
        <v>1</v>
      </c>
      <c r="H1105" s="9" t="b">
        <f t="shared" si="4"/>
        <v>1</v>
      </c>
    </row>
    <row r="1106" spans="1:8" ht="15" x14ac:dyDescent="0.25">
      <c r="A1106" s="3">
        <v>19.392197339999999</v>
      </c>
      <c r="B1106" s="3">
        <v>-98.066559609999999</v>
      </c>
      <c r="C1106" s="4" t="s">
        <v>8</v>
      </c>
      <c r="D1106" s="9" t="b">
        <f t="shared" si="0"/>
        <v>1</v>
      </c>
      <c r="E1106" s="9" t="b">
        <f t="shared" si="1"/>
        <v>1</v>
      </c>
      <c r="F1106" s="10" t="b">
        <f t="shared" si="2"/>
        <v>1</v>
      </c>
      <c r="G1106" s="9" t="b">
        <f t="shared" si="3"/>
        <v>1</v>
      </c>
      <c r="H1106" s="9" t="b">
        <f t="shared" si="4"/>
        <v>1</v>
      </c>
    </row>
    <row r="1107" spans="1:8" ht="15" x14ac:dyDescent="0.25">
      <c r="A1107" s="3">
        <v>19.48924886</v>
      </c>
      <c r="B1107" s="3">
        <v>-98.062773079999999</v>
      </c>
      <c r="C1107" s="4" t="s">
        <v>7</v>
      </c>
      <c r="D1107" s="9" t="b">
        <f t="shared" si="0"/>
        <v>1</v>
      </c>
      <c r="E1107" s="9" t="b">
        <f t="shared" si="1"/>
        <v>1</v>
      </c>
      <c r="F1107" s="10" t="b">
        <f t="shared" si="2"/>
        <v>1</v>
      </c>
      <c r="G1107" s="9" t="b">
        <f t="shared" si="3"/>
        <v>1</v>
      </c>
      <c r="H1107" s="9" t="b">
        <f t="shared" si="4"/>
        <v>1</v>
      </c>
    </row>
    <row r="1108" spans="1:8" ht="15" x14ac:dyDescent="0.25">
      <c r="A1108" s="3">
        <v>19.495263250000001</v>
      </c>
      <c r="B1108" s="3">
        <v>-98.061970740000007</v>
      </c>
      <c r="C1108" s="5" t="s">
        <v>5</v>
      </c>
      <c r="D1108" s="9" t="b">
        <f t="shared" si="0"/>
        <v>1</v>
      </c>
      <c r="E1108" s="9" t="b">
        <f t="shared" si="1"/>
        <v>1</v>
      </c>
      <c r="F1108" s="10" t="b">
        <f t="shared" si="2"/>
        <v>1</v>
      </c>
      <c r="G1108" s="9" t="b">
        <f t="shared" si="3"/>
        <v>1</v>
      </c>
      <c r="H1108" s="9" t="b">
        <f t="shared" si="4"/>
        <v>1</v>
      </c>
    </row>
    <row r="1109" spans="1:8" ht="15" x14ac:dyDescent="0.25">
      <c r="A1109" s="3">
        <v>19.588381330000001</v>
      </c>
      <c r="B1109" s="3">
        <v>-98.551115510000002</v>
      </c>
      <c r="C1109" s="4" t="s">
        <v>7</v>
      </c>
      <c r="D1109" s="9" t="b">
        <f t="shared" si="0"/>
        <v>1</v>
      </c>
      <c r="E1109" s="9" t="b">
        <f t="shared" si="1"/>
        <v>1</v>
      </c>
      <c r="F1109" s="10" t="b">
        <f t="shared" si="2"/>
        <v>1</v>
      </c>
      <c r="G1109" s="9" t="b">
        <f t="shared" si="3"/>
        <v>1</v>
      </c>
      <c r="H1109" s="9" t="b">
        <f t="shared" si="4"/>
        <v>1</v>
      </c>
    </row>
    <row r="1110" spans="1:8" ht="15" x14ac:dyDescent="0.25">
      <c r="A1110" s="3">
        <v>19.163048740000001</v>
      </c>
      <c r="B1110" s="3">
        <v>-98.226105059999995</v>
      </c>
      <c r="C1110" s="4" t="s">
        <v>8</v>
      </c>
      <c r="D1110" s="9" t="b">
        <f t="shared" si="0"/>
        <v>1</v>
      </c>
      <c r="E1110" s="9" t="b">
        <f t="shared" si="1"/>
        <v>1</v>
      </c>
      <c r="F1110" s="10" t="b">
        <f t="shared" si="2"/>
        <v>1</v>
      </c>
      <c r="G1110" s="9" t="b">
        <f t="shared" si="3"/>
        <v>1</v>
      </c>
      <c r="H1110" s="9" t="b">
        <f t="shared" si="4"/>
        <v>1</v>
      </c>
    </row>
    <row r="1111" spans="1:8" ht="15" x14ac:dyDescent="0.25">
      <c r="A1111" s="3">
        <v>19.297171380000002</v>
      </c>
      <c r="B1111" s="3">
        <v>-98.195229380000001</v>
      </c>
      <c r="C1111" s="5" t="s">
        <v>5</v>
      </c>
      <c r="D1111" s="9" t="b">
        <f t="shared" si="0"/>
        <v>1</v>
      </c>
      <c r="E1111" s="9" t="b">
        <f t="shared" si="1"/>
        <v>1</v>
      </c>
      <c r="F1111" s="10" t="b">
        <f t="shared" si="2"/>
        <v>1</v>
      </c>
      <c r="G1111" s="9" t="b">
        <f t="shared" si="3"/>
        <v>1</v>
      </c>
      <c r="H1111" s="9" t="b">
        <f t="shared" si="4"/>
        <v>1</v>
      </c>
    </row>
    <row r="1112" spans="1:8" ht="15" x14ac:dyDescent="0.25">
      <c r="A1112" s="3">
        <v>19.24028667</v>
      </c>
      <c r="B1112" s="3">
        <v>-98.195502270000006</v>
      </c>
      <c r="C1112" s="4" t="s">
        <v>8</v>
      </c>
      <c r="D1112" s="9" t="b">
        <f t="shared" si="0"/>
        <v>1</v>
      </c>
      <c r="E1112" s="9" t="b">
        <f t="shared" si="1"/>
        <v>1</v>
      </c>
      <c r="F1112" s="10" t="b">
        <f t="shared" si="2"/>
        <v>1</v>
      </c>
      <c r="G1112" s="9" t="b">
        <f t="shared" si="3"/>
        <v>1</v>
      </c>
      <c r="H1112" s="9" t="b">
        <f t="shared" si="4"/>
        <v>1</v>
      </c>
    </row>
    <row r="1113" spans="1:8" ht="15" x14ac:dyDescent="0.25">
      <c r="A1113" s="3">
        <v>19.19895781</v>
      </c>
      <c r="B1113" s="3">
        <v>-98.192579910000006</v>
      </c>
      <c r="C1113" s="5" t="s">
        <v>5</v>
      </c>
      <c r="D1113" s="9" t="b">
        <f t="shared" si="0"/>
        <v>1</v>
      </c>
      <c r="E1113" s="9" t="b">
        <f t="shared" si="1"/>
        <v>1</v>
      </c>
      <c r="F1113" s="10" t="b">
        <f t="shared" si="2"/>
        <v>1</v>
      </c>
      <c r="G1113" s="9" t="b">
        <f t="shared" si="3"/>
        <v>1</v>
      </c>
      <c r="H1113" s="9" t="b">
        <f t="shared" si="4"/>
        <v>1</v>
      </c>
    </row>
    <row r="1114" spans="1:8" ht="15" x14ac:dyDescent="0.25">
      <c r="A1114" s="3">
        <v>19.5006989</v>
      </c>
      <c r="B1114" s="3">
        <v>-98.051135799999997</v>
      </c>
      <c r="C1114" s="4" t="s">
        <v>8</v>
      </c>
      <c r="D1114" s="9" t="b">
        <f t="shared" si="0"/>
        <v>1</v>
      </c>
      <c r="E1114" s="9" t="b">
        <f t="shared" si="1"/>
        <v>1</v>
      </c>
      <c r="F1114" s="10" t="b">
        <f t="shared" si="2"/>
        <v>1</v>
      </c>
      <c r="G1114" s="9" t="b">
        <f t="shared" si="3"/>
        <v>1</v>
      </c>
      <c r="H1114" s="9" t="b">
        <f t="shared" si="4"/>
        <v>1</v>
      </c>
    </row>
    <row r="1115" spans="1:8" ht="15" x14ac:dyDescent="0.25">
      <c r="A1115" s="3">
        <v>19.50066369</v>
      </c>
      <c r="B1115" s="3">
        <v>-98.050962990000002</v>
      </c>
      <c r="C1115" s="4" t="s">
        <v>7</v>
      </c>
      <c r="D1115" s="9" t="b">
        <f t="shared" si="0"/>
        <v>1</v>
      </c>
      <c r="E1115" s="9" t="b">
        <f t="shared" si="1"/>
        <v>1</v>
      </c>
      <c r="F1115" s="10" t="b">
        <f t="shared" si="2"/>
        <v>1</v>
      </c>
      <c r="G1115" s="9" t="b">
        <f t="shared" si="3"/>
        <v>1</v>
      </c>
      <c r="H1115" s="9" t="b">
        <f t="shared" si="4"/>
        <v>1</v>
      </c>
    </row>
    <row r="1116" spans="1:8" ht="15" x14ac:dyDescent="0.25">
      <c r="A1116" s="3">
        <v>19.165828980000001</v>
      </c>
      <c r="B1116" s="3">
        <v>-98.226508499999994</v>
      </c>
      <c r="C1116" s="4" t="s">
        <v>6</v>
      </c>
      <c r="D1116" s="9" t="b">
        <f t="shared" si="0"/>
        <v>1</v>
      </c>
      <c r="E1116" s="9" t="b">
        <f t="shared" si="1"/>
        <v>1</v>
      </c>
      <c r="F1116" s="10" t="b">
        <f t="shared" si="2"/>
        <v>1</v>
      </c>
      <c r="G1116" s="9" t="b">
        <f t="shared" si="3"/>
        <v>1</v>
      </c>
      <c r="H1116" s="9" t="b">
        <f t="shared" si="4"/>
        <v>1</v>
      </c>
    </row>
    <row r="1117" spans="1:8" ht="15" x14ac:dyDescent="0.25">
      <c r="A1117" s="3">
        <v>19.24158564</v>
      </c>
      <c r="B1117" s="3">
        <v>-98.208039139999997</v>
      </c>
      <c r="C1117" s="5" t="s">
        <v>5</v>
      </c>
      <c r="D1117" s="9" t="b">
        <f t="shared" si="0"/>
        <v>1</v>
      </c>
      <c r="E1117" s="9" t="b">
        <f t="shared" si="1"/>
        <v>1</v>
      </c>
      <c r="F1117" s="10" t="b">
        <f t="shared" si="2"/>
        <v>1</v>
      </c>
      <c r="G1117" s="9" t="b">
        <f t="shared" si="3"/>
        <v>1</v>
      </c>
      <c r="H1117" s="9" t="b">
        <f t="shared" si="4"/>
        <v>1</v>
      </c>
    </row>
    <row r="1118" spans="1:8" ht="15" x14ac:dyDescent="0.25">
      <c r="A1118" s="3">
        <v>19.401084860000001</v>
      </c>
      <c r="B1118" s="3">
        <v>-98.071636280000007</v>
      </c>
      <c r="C1118" s="5" t="s">
        <v>5</v>
      </c>
      <c r="D1118" s="9" t="b">
        <f t="shared" si="0"/>
        <v>1</v>
      </c>
      <c r="E1118" s="9" t="b">
        <f t="shared" si="1"/>
        <v>1</v>
      </c>
      <c r="F1118" s="10" t="b">
        <f t="shared" si="2"/>
        <v>1</v>
      </c>
      <c r="G1118" s="9" t="b">
        <f t="shared" si="3"/>
        <v>1</v>
      </c>
      <c r="H1118" s="9" t="b">
        <f t="shared" si="4"/>
        <v>1</v>
      </c>
    </row>
    <row r="1119" spans="1:8" ht="15" x14ac:dyDescent="0.25">
      <c r="A1119" s="3">
        <v>19.17239575</v>
      </c>
      <c r="B1119" s="3">
        <v>-98.232049200000006</v>
      </c>
      <c r="C1119" s="5" t="s">
        <v>5</v>
      </c>
      <c r="D1119" s="9" t="b">
        <f t="shared" si="0"/>
        <v>1</v>
      </c>
      <c r="E1119" s="9" t="b">
        <f t="shared" si="1"/>
        <v>1</v>
      </c>
      <c r="F1119" s="10" t="b">
        <f t="shared" si="2"/>
        <v>1</v>
      </c>
      <c r="G1119" s="9" t="b">
        <f t="shared" si="3"/>
        <v>1</v>
      </c>
      <c r="H1119" s="9" t="b">
        <f t="shared" si="4"/>
        <v>1</v>
      </c>
    </row>
    <row r="1120" spans="1:8" ht="15" x14ac:dyDescent="0.25">
      <c r="A1120" s="3">
        <v>19.496049840000001</v>
      </c>
      <c r="B1120" s="3">
        <v>-98.057714219999994</v>
      </c>
      <c r="C1120" s="5" t="s">
        <v>5</v>
      </c>
      <c r="D1120" s="9" t="b">
        <f t="shared" si="0"/>
        <v>1</v>
      </c>
      <c r="E1120" s="9" t="b">
        <f t="shared" si="1"/>
        <v>1</v>
      </c>
      <c r="F1120" s="10" t="b">
        <f t="shared" si="2"/>
        <v>1</v>
      </c>
      <c r="G1120" s="9" t="b">
        <f t="shared" si="3"/>
        <v>1</v>
      </c>
      <c r="H1120" s="9" t="b">
        <f t="shared" si="4"/>
        <v>1</v>
      </c>
    </row>
    <row r="1121" spans="1:8" ht="15" x14ac:dyDescent="0.25">
      <c r="A1121" s="3">
        <v>19.38610611</v>
      </c>
      <c r="B1121" s="3">
        <v>-98.091973060000001</v>
      </c>
      <c r="C1121" s="4" t="s">
        <v>7</v>
      </c>
      <c r="D1121" s="9" t="b">
        <f t="shared" si="0"/>
        <v>1</v>
      </c>
      <c r="E1121" s="9" t="b">
        <f t="shared" si="1"/>
        <v>1</v>
      </c>
      <c r="F1121" s="10" t="b">
        <f t="shared" si="2"/>
        <v>1</v>
      </c>
      <c r="G1121" s="9" t="b">
        <f t="shared" si="3"/>
        <v>1</v>
      </c>
      <c r="H1121" s="9" t="b">
        <f t="shared" si="4"/>
        <v>1</v>
      </c>
    </row>
    <row r="1122" spans="1:8" ht="15" x14ac:dyDescent="0.25">
      <c r="A1122" s="3">
        <v>19.180112099999999</v>
      </c>
      <c r="B1122" s="3">
        <v>-97.915165889999997</v>
      </c>
      <c r="C1122" s="5" t="s">
        <v>5</v>
      </c>
      <c r="D1122" s="9" t="b">
        <f t="shared" si="0"/>
        <v>1</v>
      </c>
      <c r="E1122" s="9" t="b">
        <f t="shared" si="1"/>
        <v>1</v>
      </c>
      <c r="F1122" s="10" t="b">
        <f t="shared" si="2"/>
        <v>1</v>
      </c>
      <c r="G1122" s="9" t="b">
        <f t="shared" si="3"/>
        <v>1</v>
      </c>
      <c r="H1122" s="9" t="b">
        <f t="shared" si="4"/>
        <v>1</v>
      </c>
    </row>
    <row r="1123" spans="1:8" ht="15" x14ac:dyDescent="0.25">
      <c r="A1123" s="3">
        <v>19.17159375</v>
      </c>
      <c r="B1123" s="3">
        <v>-98.229269470000006</v>
      </c>
      <c r="C1123" s="4" t="s">
        <v>8</v>
      </c>
      <c r="D1123" s="9" t="b">
        <f t="shared" si="0"/>
        <v>1</v>
      </c>
      <c r="E1123" s="9" t="b">
        <f t="shared" si="1"/>
        <v>1</v>
      </c>
      <c r="F1123" s="10" t="b">
        <f t="shared" si="2"/>
        <v>1</v>
      </c>
      <c r="G1123" s="9" t="b">
        <f t="shared" si="3"/>
        <v>1</v>
      </c>
      <c r="H1123" s="9" t="b">
        <f t="shared" si="4"/>
        <v>1</v>
      </c>
    </row>
    <row r="1124" spans="1:8" ht="15" x14ac:dyDescent="0.25">
      <c r="A1124" s="3">
        <v>19.395290320000001</v>
      </c>
      <c r="B1124" s="3">
        <v>-98.058444539999996</v>
      </c>
      <c r="C1124" s="5" t="s">
        <v>5</v>
      </c>
      <c r="D1124" s="9" t="b">
        <f t="shared" si="0"/>
        <v>1</v>
      </c>
      <c r="E1124" s="9" t="b">
        <f t="shared" si="1"/>
        <v>1</v>
      </c>
      <c r="F1124" s="10" t="b">
        <f t="shared" si="2"/>
        <v>1</v>
      </c>
      <c r="G1124" s="9" t="b">
        <f t="shared" si="3"/>
        <v>1</v>
      </c>
      <c r="H1124" s="9" t="b">
        <f t="shared" si="4"/>
        <v>1</v>
      </c>
    </row>
    <row r="1125" spans="1:8" ht="15" x14ac:dyDescent="0.25">
      <c r="A1125" s="3">
        <v>19.415366370000001</v>
      </c>
      <c r="B1125" s="3">
        <v>-98.134005880000004</v>
      </c>
      <c r="C1125" s="4" t="s">
        <v>6</v>
      </c>
      <c r="D1125" s="9" t="b">
        <f t="shared" si="0"/>
        <v>1</v>
      </c>
      <c r="E1125" s="9" t="b">
        <f t="shared" si="1"/>
        <v>1</v>
      </c>
      <c r="F1125" s="10" t="b">
        <f t="shared" si="2"/>
        <v>1</v>
      </c>
      <c r="G1125" s="9" t="b">
        <f t="shared" si="3"/>
        <v>1</v>
      </c>
      <c r="H1125" s="9" t="b">
        <f t="shared" si="4"/>
        <v>1</v>
      </c>
    </row>
    <row r="1126" spans="1:8" ht="15" x14ac:dyDescent="0.25">
      <c r="A1126" s="3">
        <v>19.304655289999999</v>
      </c>
      <c r="B1126" s="3">
        <v>-98.397323490000005</v>
      </c>
      <c r="C1126" s="5" t="s">
        <v>5</v>
      </c>
      <c r="D1126" s="9" t="b">
        <f t="shared" si="0"/>
        <v>1</v>
      </c>
      <c r="E1126" s="9" t="b">
        <f t="shared" si="1"/>
        <v>1</v>
      </c>
      <c r="F1126" s="10" t="b">
        <f t="shared" si="2"/>
        <v>1</v>
      </c>
      <c r="G1126" s="9" t="b">
        <f t="shared" si="3"/>
        <v>1</v>
      </c>
      <c r="H1126" s="9" t="b">
        <f t="shared" si="4"/>
        <v>1</v>
      </c>
    </row>
    <row r="1127" spans="1:8" ht="15" x14ac:dyDescent="0.25">
      <c r="A1127" s="3">
        <v>19.160227800000001</v>
      </c>
      <c r="B1127" s="3">
        <v>-98.225151220000001</v>
      </c>
      <c r="C1127" s="4" t="s">
        <v>7</v>
      </c>
      <c r="D1127" s="9" t="b">
        <f t="shared" si="0"/>
        <v>1</v>
      </c>
      <c r="E1127" s="9" t="b">
        <f t="shared" si="1"/>
        <v>1</v>
      </c>
      <c r="F1127" s="10" t="b">
        <f t="shared" si="2"/>
        <v>1</v>
      </c>
      <c r="G1127" s="9" t="b">
        <f t="shared" si="3"/>
        <v>1</v>
      </c>
      <c r="H1127" s="9" t="b">
        <f t="shared" si="4"/>
        <v>1</v>
      </c>
    </row>
    <row r="1128" spans="1:8" ht="15" x14ac:dyDescent="0.25">
      <c r="A1128" s="3">
        <v>19.559301260000002</v>
      </c>
      <c r="B1128" s="3">
        <v>-98.128003039999996</v>
      </c>
      <c r="C1128" s="4" t="s">
        <v>7</v>
      </c>
      <c r="D1128" s="9" t="b">
        <f t="shared" si="0"/>
        <v>1</v>
      </c>
      <c r="E1128" s="9" t="b">
        <f t="shared" si="1"/>
        <v>1</v>
      </c>
      <c r="F1128" s="10" t="b">
        <f t="shared" si="2"/>
        <v>1</v>
      </c>
      <c r="G1128" s="9" t="b">
        <f t="shared" si="3"/>
        <v>1</v>
      </c>
      <c r="H1128" s="9" t="b">
        <f t="shared" si="4"/>
        <v>1</v>
      </c>
    </row>
    <row r="1129" spans="1:8" ht="15" x14ac:dyDescent="0.25">
      <c r="A1129" s="3">
        <v>19.250454609999998</v>
      </c>
      <c r="B1129" s="3">
        <v>-98.200672780000005</v>
      </c>
      <c r="C1129" s="5" t="s">
        <v>5</v>
      </c>
      <c r="D1129" s="9" t="b">
        <f t="shared" si="0"/>
        <v>1</v>
      </c>
      <c r="E1129" s="9" t="b">
        <f t="shared" si="1"/>
        <v>1</v>
      </c>
      <c r="F1129" s="10" t="b">
        <f t="shared" si="2"/>
        <v>1</v>
      </c>
      <c r="G1129" s="9" t="b">
        <f t="shared" si="3"/>
        <v>1</v>
      </c>
      <c r="H1129" s="9" t="b">
        <f t="shared" si="4"/>
        <v>1</v>
      </c>
    </row>
    <row r="1130" spans="1:8" ht="15" x14ac:dyDescent="0.25">
      <c r="A1130" s="3">
        <v>19.24117266</v>
      </c>
      <c r="B1130" s="3">
        <v>-98.201969480000002</v>
      </c>
      <c r="C1130" s="5" t="s">
        <v>5</v>
      </c>
      <c r="D1130" s="9" t="b">
        <f t="shared" si="0"/>
        <v>1</v>
      </c>
      <c r="E1130" s="9" t="b">
        <f t="shared" si="1"/>
        <v>1</v>
      </c>
      <c r="F1130" s="10" t="b">
        <f t="shared" si="2"/>
        <v>1</v>
      </c>
      <c r="G1130" s="9" t="b">
        <f t="shared" si="3"/>
        <v>1</v>
      </c>
      <c r="H1130" s="9" t="b">
        <f t="shared" si="4"/>
        <v>1</v>
      </c>
    </row>
    <row r="1131" spans="1:8" ht="15" x14ac:dyDescent="0.25">
      <c r="A1131" s="3">
        <v>19.43362174</v>
      </c>
      <c r="B1131" s="3">
        <v>-97.796924540000006</v>
      </c>
      <c r="C1131" s="4" t="s">
        <v>7</v>
      </c>
      <c r="D1131" s="9" t="b">
        <f t="shared" si="0"/>
        <v>1</v>
      </c>
      <c r="E1131" s="9" t="b">
        <f t="shared" si="1"/>
        <v>1</v>
      </c>
      <c r="F1131" s="10" t="b">
        <f t="shared" si="2"/>
        <v>1</v>
      </c>
      <c r="G1131" s="9" t="b">
        <f t="shared" si="3"/>
        <v>1</v>
      </c>
      <c r="H1131" s="9" t="b">
        <f t="shared" si="4"/>
        <v>1</v>
      </c>
    </row>
    <row r="1132" spans="1:8" ht="15" x14ac:dyDescent="0.25">
      <c r="A1132" s="3">
        <v>19.312835660000001</v>
      </c>
      <c r="B1132" s="3">
        <v>-98.391978629999997</v>
      </c>
      <c r="C1132" s="5" t="s">
        <v>5</v>
      </c>
      <c r="D1132" s="9" t="b">
        <f t="shared" si="0"/>
        <v>1</v>
      </c>
      <c r="E1132" s="9" t="b">
        <f t="shared" si="1"/>
        <v>1</v>
      </c>
      <c r="F1132" s="10" t="b">
        <f t="shared" si="2"/>
        <v>1</v>
      </c>
      <c r="G1132" s="9" t="b">
        <f t="shared" si="3"/>
        <v>1</v>
      </c>
      <c r="H1132" s="9" t="b">
        <f t="shared" si="4"/>
        <v>1</v>
      </c>
    </row>
    <row r="1133" spans="1:8" ht="15" x14ac:dyDescent="0.25">
      <c r="A1133" s="3">
        <v>19.486706770000001</v>
      </c>
      <c r="B1133" s="3">
        <v>-98.541591269999998</v>
      </c>
      <c r="C1133" s="5" t="s">
        <v>5</v>
      </c>
      <c r="D1133" s="9" t="b">
        <f t="shared" si="0"/>
        <v>1</v>
      </c>
      <c r="E1133" s="9" t="b">
        <f t="shared" si="1"/>
        <v>1</v>
      </c>
      <c r="F1133" s="10" t="b">
        <f t="shared" si="2"/>
        <v>1</v>
      </c>
      <c r="G1133" s="9" t="b">
        <f t="shared" si="3"/>
        <v>1</v>
      </c>
      <c r="H1133" s="9" t="b">
        <f t="shared" si="4"/>
        <v>1</v>
      </c>
    </row>
    <row r="1134" spans="1:8" ht="15" x14ac:dyDescent="0.25">
      <c r="A1134" s="3">
        <v>19.297151970000002</v>
      </c>
      <c r="B1134" s="3">
        <v>-98.241598819999993</v>
      </c>
      <c r="C1134" s="5" t="s">
        <v>5</v>
      </c>
      <c r="D1134" s="9" t="b">
        <f t="shared" si="0"/>
        <v>1</v>
      </c>
      <c r="E1134" s="9" t="b">
        <f t="shared" si="1"/>
        <v>1</v>
      </c>
      <c r="F1134" s="10" t="b">
        <f t="shared" si="2"/>
        <v>1</v>
      </c>
      <c r="G1134" s="9" t="b">
        <f t="shared" si="3"/>
        <v>1</v>
      </c>
      <c r="H1134" s="9" t="b">
        <f t="shared" si="4"/>
        <v>1</v>
      </c>
    </row>
    <row r="1135" spans="1:8" ht="15" x14ac:dyDescent="0.25">
      <c r="A1135" s="3">
        <v>19.395135669999998</v>
      </c>
      <c r="B1135" s="3">
        <v>-98.17501962</v>
      </c>
      <c r="C1135" s="5" t="s">
        <v>5</v>
      </c>
      <c r="D1135" s="9" t="b">
        <f t="shared" si="0"/>
        <v>1</v>
      </c>
      <c r="E1135" s="9" t="b">
        <f t="shared" si="1"/>
        <v>1</v>
      </c>
      <c r="F1135" s="10" t="b">
        <f t="shared" si="2"/>
        <v>1</v>
      </c>
      <c r="G1135" s="9" t="b">
        <f t="shared" si="3"/>
        <v>1</v>
      </c>
      <c r="H1135" s="9" t="b">
        <f t="shared" si="4"/>
        <v>1</v>
      </c>
    </row>
    <row r="1136" spans="1:8" ht="15" x14ac:dyDescent="0.25">
      <c r="A1136" s="3">
        <v>19.341434199999998</v>
      </c>
      <c r="B1136" s="3">
        <v>-97.917917320000001</v>
      </c>
      <c r="C1136" s="4" t="s">
        <v>8</v>
      </c>
      <c r="D1136" s="9" t="b">
        <f t="shared" si="0"/>
        <v>1</v>
      </c>
      <c r="E1136" s="9" t="b">
        <f t="shared" si="1"/>
        <v>1</v>
      </c>
      <c r="F1136" s="10" t="b">
        <f t="shared" si="2"/>
        <v>1</v>
      </c>
      <c r="G1136" s="9" t="b">
        <f t="shared" si="3"/>
        <v>1</v>
      </c>
      <c r="H1136" s="9" t="b">
        <f t="shared" si="4"/>
        <v>1</v>
      </c>
    </row>
    <row r="1137" spans="1:8" ht="15" x14ac:dyDescent="0.25">
      <c r="A1137" s="3">
        <v>19.303652889999999</v>
      </c>
      <c r="B1137" s="3">
        <v>-97.761551089999998</v>
      </c>
      <c r="C1137" s="4" t="s">
        <v>8</v>
      </c>
      <c r="D1137" s="9" t="b">
        <f t="shared" si="0"/>
        <v>1</v>
      </c>
      <c r="E1137" s="9" t="b">
        <f t="shared" si="1"/>
        <v>1</v>
      </c>
      <c r="F1137" s="10" t="b">
        <f t="shared" si="2"/>
        <v>1</v>
      </c>
      <c r="G1137" s="9" t="b">
        <f t="shared" si="3"/>
        <v>1</v>
      </c>
      <c r="H1137" s="9" t="b">
        <f t="shared" si="4"/>
        <v>1</v>
      </c>
    </row>
    <row r="1138" spans="1:8" ht="15" x14ac:dyDescent="0.25">
      <c r="A1138" s="3">
        <v>19.342092600000001</v>
      </c>
      <c r="B1138" s="3">
        <v>-97.920148710000007</v>
      </c>
      <c r="C1138" s="4" t="s">
        <v>8</v>
      </c>
      <c r="D1138" s="9" t="b">
        <f t="shared" si="0"/>
        <v>1</v>
      </c>
      <c r="E1138" s="9" t="b">
        <f t="shared" si="1"/>
        <v>1</v>
      </c>
      <c r="F1138" s="10" t="b">
        <f t="shared" si="2"/>
        <v>1</v>
      </c>
      <c r="G1138" s="9" t="b">
        <f t="shared" si="3"/>
        <v>1</v>
      </c>
      <c r="H1138" s="9" t="b">
        <f t="shared" si="4"/>
        <v>1</v>
      </c>
    </row>
    <row r="1139" spans="1:8" ht="15" x14ac:dyDescent="0.25">
      <c r="A1139" s="3">
        <v>19.499223440000002</v>
      </c>
      <c r="B1139" s="3">
        <v>-98.053178810000006</v>
      </c>
      <c r="C1139" s="5" t="s">
        <v>5</v>
      </c>
      <c r="D1139" s="9" t="b">
        <f t="shared" si="0"/>
        <v>1</v>
      </c>
      <c r="E1139" s="9" t="b">
        <f t="shared" si="1"/>
        <v>1</v>
      </c>
      <c r="F1139" s="10" t="b">
        <f t="shared" si="2"/>
        <v>1</v>
      </c>
      <c r="G1139" s="9" t="b">
        <f t="shared" si="3"/>
        <v>1</v>
      </c>
      <c r="H1139" s="9" t="b">
        <f t="shared" si="4"/>
        <v>1</v>
      </c>
    </row>
    <row r="1140" spans="1:8" ht="15" x14ac:dyDescent="0.25">
      <c r="A1140" s="3">
        <v>19.340814989999998</v>
      </c>
      <c r="B1140" s="3">
        <v>-97.925122009999995</v>
      </c>
      <c r="C1140" s="5" t="s">
        <v>5</v>
      </c>
      <c r="D1140" s="9" t="b">
        <f t="shared" si="0"/>
        <v>1</v>
      </c>
      <c r="E1140" s="9" t="b">
        <f t="shared" si="1"/>
        <v>1</v>
      </c>
      <c r="F1140" s="10" t="b">
        <f t="shared" si="2"/>
        <v>1</v>
      </c>
      <c r="G1140" s="9" t="b">
        <f t="shared" si="3"/>
        <v>1</v>
      </c>
      <c r="H1140" s="9" t="b">
        <f t="shared" si="4"/>
        <v>1</v>
      </c>
    </row>
    <row r="1141" spans="1:8" ht="15" x14ac:dyDescent="0.25">
      <c r="A1141" s="3">
        <v>19.444899660000001</v>
      </c>
      <c r="B1141" s="3">
        <v>-98.128271690000005</v>
      </c>
      <c r="C1141" s="4" t="s">
        <v>6</v>
      </c>
      <c r="D1141" s="9" t="b">
        <f t="shared" si="0"/>
        <v>1</v>
      </c>
      <c r="E1141" s="9" t="b">
        <f t="shared" si="1"/>
        <v>1</v>
      </c>
      <c r="F1141" s="10" t="b">
        <f t="shared" si="2"/>
        <v>1</v>
      </c>
      <c r="G1141" s="9" t="b">
        <f t="shared" si="3"/>
        <v>1</v>
      </c>
      <c r="H1141" s="9" t="b">
        <f t="shared" si="4"/>
        <v>1</v>
      </c>
    </row>
    <row r="1142" spans="1:8" ht="15" x14ac:dyDescent="0.25">
      <c r="A1142" s="3">
        <v>19.56228003</v>
      </c>
      <c r="B1142" s="3">
        <v>-98.125893520000005</v>
      </c>
      <c r="C1142" s="4" t="s">
        <v>6</v>
      </c>
      <c r="D1142" s="9" t="b">
        <f t="shared" si="0"/>
        <v>1</v>
      </c>
      <c r="E1142" s="9" t="b">
        <f t="shared" si="1"/>
        <v>1</v>
      </c>
      <c r="F1142" s="10" t="b">
        <f t="shared" si="2"/>
        <v>1</v>
      </c>
      <c r="G1142" s="9" t="b">
        <f t="shared" si="3"/>
        <v>1</v>
      </c>
      <c r="H1142" s="9" t="b">
        <f t="shared" si="4"/>
        <v>1</v>
      </c>
    </row>
    <row r="1143" spans="1:8" ht="15" x14ac:dyDescent="0.25">
      <c r="A1143" s="3">
        <v>19.40171299</v>
      </c>
      <c r="B1143" s="3">
        <v>-98.074344850000003</v>
      </c>
      <c r="C1143" s="4" t="s">
        <v>7</v>
      </c>
      <c r="D1143" s="9" t="b">
        <f t="shared" si="0"/>
        <v>1</v>
      </c>
      <c r="E1143" s="9" t="b">
        <f t="shared" si="1"/>
        <v>1</v>
      </c>
      <c r="F1143" s="10" t="b">
        <f t="shared" si="2"/>
        <v>1</v>
      </c>
      <c r="G1143" s="9" t="b">
        <f t="shared" si="3"/>
        <v>1</v>
      </c>
      <c r="H1143" s="9" t="b">
        <f t="shared" si="4"/>
        <v>1</v>
      </c>
    </row>
    <row r="1144" spans="1:8" ht="15" x14ac:dyDescent="0.25">
      <c r="A1144" s="3">
        <v>19.561365439999999</v>
      </c>
      <c r="B1144" s="3">
        <v>-98.127239000000003</v>
      </c>
      <c r="C1144" s="4" t="s">
        <v>8</v>
      </c>
      <c r="D1144" s="9" t="b">
        <f t="shared" si="0"/>
        <v>1</v>
      </c>
      <c r="E1144" s="9" t="b">
        <f t="shared" si="1"/>
        <v>1</v>
      </c>
      <c r="F1144" s="10" t="b">
        <f t="shared" si="2"/>
        <v>1</v>
      </c>
      <c r="G1144" s="9" t="b">
        <f t="shared" si="3"/>
        <v>1</v>
      </c>
      <c r="H1144" s="9" t="b">
        <f t="shared" si="4"/>
        <v>1</v>
      </c>
    </row>
    <row r="1145" spans="1:8" ht="15" x14ac:dyDescent="0.25">
      <c r="A1145" s="3">
        <v>19.146500790000001</v>
      </c>
      <c r="B1145" s="3">
        <v>-98.221624109999993</v>
      </c>
      <c r="C1145" s="5" t="s">
        <v>5</v>
      </c>
      <c r="D1145" s="9" t="b">
        <f t="shared" si="0"/>
        <v>1</v>
      </c>
      <c r="E1145" s="9" t="b">
        <f t="shared" si="1"/>
        <v>1</v>
      </c>
      <c r="F1145" s="10" t="b">
        <f t="shared" si="2"/>
        <v>1</v>
      </c>
      <c r="G1145" s="9" t="b">
        <f t="shared" si="3"/>
        <v>1</v>
      </c>
      <c r="H1145" s="9" t="b">
        <f t="shared" si="4"/>
        <v>1</v>
      </c>
    </row>
    <row r="1146" spans="1:8" ht="15" x14ac:dyDescent="0.25">
      <c r="A1146" s="3">
        <v>19.241321849999999</v>
      </c>
      <c r="B1146" s="3">
        <v>-98.203892339999996</v>
      </c>
      <c r="C1146" s="5" t="s">
        <v>5</v>
      </c>
      <c r="D1146" s="9" t="b">
        <f t="shared" si="0"/>
        <v>1</v>
      </c>
      <c r="E1146" s="9" t="b">
        <f t="shared" si="1"/>
        <v>1</v>
      </c>
      <c r="F1146" s="10" t="b">
        <f t="shared" si="2"/>
        <v>1</v>
      </c>
      <c r="G1146" s="9" t="b">
        <f t="shared" si="3"/>
        <v>1</v>
      </c>
      <c r="H1146" s="9" t="b">
        <f t="shared" si="4"/>
        <v>1</v>
      </c>
    </row>
    <row r="1147" spans="1:8" ht="15" x14ac:dyDescent="0.25">
      <c r="A1147" s="3">
        <v>19.334213980000001</v>
      </c>
      <c r="B1147" s="3">
        <v>-98.318375520000004</v>
      </c>
      <c r="C1147" s="4" t="s">
        <v>6</v>
      </c>
      <c r="D1147" s="9" t="b">
        <f t="shared" si="0"/>
        <v>1</v>
      </c>
      <c r="E1147" s="9" t="b">
        <f t="shared" si="1"/>
        <v>1</v>
      </c>
      <c r="F1147" s="10" t="b">
        <f t="shared" si="2"/>
        <v>1</v>
      </c>
      <c r="G1147" s="9" t="b">
        <f t="shared" si="3"/>
        <v>1</v>
      </c>
      <c r="H1147" s="9" t="b">
        <f t="shared" si="4"/>
        <v>1</v>
      </c>
    </row>
    <row r="1148" spans="1:8" ht="15" x14ac:dyDescent="0.25">
      <c r="A1148" s="3">
        <v>19.494749980000002</v>
      </c>
      <c r="B1148" s="3">
        <v>-98.047326530000007</v>
      </c>
      <c r="C1148" s="4" t="s">
        <v>6</v>
      </c>
      <c r="D1148" s="9" t="b">
        <f t="shared" si="0"/>
        <v>1</v>
      </c>
      <c r="E1148" s="9" t="b">
        <f t="shared" si="1"/>
        <v>1</v>
      </c>
      <c r="F1148" s="10" t="b">
        <f t="shared" si="2"/>
        <v>1</v>
      </c>
      <c r="G1148" s="9" t="b">
        <f t="shared" si="3"/>
        <v>1</v>
      </c>
      <c r="H1148" s="9" t="b">
        <f t="shared" si="4"/>
        <v>1</v>
      </c>
    </row>
    <row r="1149" spans="1:8" ht="15" x14ac:dyDescent="0.25">
      <c r="A1149" s="3">
        <v>19.50044759</v>
      </c>
      <c r="B1149" s="3">
        <v>-98.049530129999994</v>
      </c>
      <c r="C1149" s="4" t="s">
        <v>7</v>
      </c>
      <c r="D1149" s="9" t="b">
        <f t="shared" si="0"/>
        <v>1</v>
      </c>
      <c r="E1149" s="9" t="b">
        <f t="shared" si="1"/>
        <v>1</v>
      </c>
      <c r="F1149" s="10" t="b">
        <f t="shared" si="2"/>
        <v>1</v>
      </c>
      <c r="G1149" s="9" t="b">
        <f t="shared" si="3"/>
        <v>1</v>
      </c>
      <c r="H1149" s="9" t="b">
        <f t="shared" si="4"/>
        <v>1</v>
      </c>
    </row>
    <row r="1150" spans="1:8" ht="15" x14ac:dyDescent="0.25">
      <c r="A1150" s="3">
        <v>19.24936319</v>
      </c>
      <c r="B1150" s="3">
        <v>-98.201103829999994</v>
      </c>
      <c r="C1150" s="5" t="s">
        <v>5</v>
      </c>
      <c r="D1150" s="9" t="b">
        <f t="shared" si="0"/>
        <v>1</v>
      </c>
      <c r="E1150" s="9" t="b">
        <f t="shared" si="1"/>
        <v>1</v>
      </c>
      <c r="F1150" s="10" t="b">
        <f t="shared" si="2"/>
        <v>1</v>
      </c>
      <c r="G1150" s="9" t="b">
        <f t="shared" si="3"/>
        <v>1</v>
      </c>
      <c r="H1150" s="9" t="b">
        <f t="shared" si="4"/>
        <v>1</v>
      </c>
    </row>
    <row r="1151" spans="1:8" ht="15" x14ac:dyDescent="0.25">
      <c r="A1151" s="3">
        <v>19.129024999999999</v>
      </c>
      <c r="B1151" s="3">
        <v>-98.192125559999994</v>
      </c>
      <c r="C1151" s="4" t="s">
        <v>7</v>
      </c>
      <c r="D1151" s="9" t="b">
        <f t="shared" si="0"/>
        <v>1</v>
      </c>
      <c r="E1151" s="9" t="b">
        <f t="shared" si="1"/>
        <v>1</v>
      </c>
      <c r="F1151" s="10" t="b">
        <f t="shared" si="2"/>
        <v>1</v>
      </c>
      <c r="G1151" s="9" t="b">
        <f t="shared" si="3"/>
        <v>1</v>
      </c>
      <c r="H1151" s="9" t="b">
        <f t="shared" si="4"/>
        <v>1</v>
      </c>
    </row>
    <row r="1152" spans="1:8" ht="15" x14ac:dyDescent="0.25">
      <c r="A1152" s="3">
        <v>19.560464809999999</v>
      </c>
      <c r="B1152" s="3">
        <v>-98.130251639999997</v>
      </c>
      <c r="C1152" s="4" t="s">
        <v>7</v>
      </c>
      <c r="D1152" s="9" t="b">
        <f t="shared" si="0"/>
        <v>1</v>
      </c>
      <c r="E1152" s="9" t="b">
        <f t="shared" si="1"/>
        <v>1</v>
      </c>
      <c r="F1152" s="10" t="b">
        <f t="shared" si="2"/>
        <v>1</v>
      </c>
      <c r="G1152" s="9" t="b">
        <f t="shared" si="3"/>
        <v>1</v>
      </c>
      <c r="H1152" s="9" t="b">
        <f t="shared" si="4"/>
        <v>1</v>
      </c>
    </row>
    <row r="1153" spans="1:8" ht="15" x14ac:dyDescent="0.25">
      <c r="A1153" s="3">
        <v>19.25202874</v>
      </c>
      <c r="B1153" s="3">
        <v>-98.200198229999998</v>
      </c>
      <c r="C1153" s="5" t="s">
        <v>5</v>
      </c>
      <c r="D1153" s="9" t="b">
        <f t="shared" si="0"/>
        <v>1</v>
      </c>
      <c r="E1153" s="9" t="b">
        <f t="shared" si="1"/>
        <v>1</v>
      </c>
      <c r="F1153" s="10" t="b">
        <f t="shared" si="2"/>
        <v>1</v>
      </c>
      <c r="G1153" s="9" t="b">
        <f t="shared" si="3"/>
        <v>1</v>
      </c>
      <c r="H1153" s="9" t="b">
        <f t="shared" si="4"/>
        <v>1</v>
      </c>
    </row>
    <row r="1154" spans="1:8" ht="15" x14ac:dyDescent="0.25">
      <c r="A1154" s="3">
        <v>19.252856850000001</v>
      </c>
      <c r="B1154" s="3">
        <v>-98.199628959999998</v>
      </c>
      <c r="C1154" s="4" t="s">
        <v>8</v>
      </c>
      <c r="D1154" s="9" t="b">
        <f t="shared" si="0"/>
        <v>1</v>
      </c>
      <c r="E1154" s="9" t="b">
        <f t="shared" si="1"/>
        <v>1</v>
      </c>
      <c r="F1154" s="10" t="b">
        <f t="shared" si="2"/>
        <v>1</v>
      </c>
      <c r="G1154" s="9" t="b">
        <f t="shared" si="3"/>
        <v>1</v>
      </c>
      <c r="H1154" s="9" t="b">
        <f t="shared" si="4"/>
        <v>1</v>
      </c>
    </row>
    <row r="1155" spans="1:8" ht="15" x14ac:dyDescent="0.25">
      <c r="A1155" s="3">
        <v>19.252012019999999</v>
      </c>
      <c r="B1155" s="3">
        <v>-98.20027211</v>
      </c>
      <c r="C1155" s="5" t="s">
        <v>5</v>
      </c>
      <c r="D1155" s="9" t="b">
        <f t="shared" si="0"/>
        <v>1</v>
      </c>
      <c r="E1155" s="9" t="b">
        <f t="shared" si="1"/>
        <v>1</v>
      </c>
      <c r="F1155" s="10" t="b">
        <f t="shared" si="2"/>
        <v>1</v>
      </c>
      <c r="G1155" s="9" t="b">
        <f t="shared" si="3"/>
        <v>1</v>
      </c>
      <c r="H1155" s="9" t="b">
        <f t="shared" si="4"/>
        <v>1</v>
      </c>
    </row>
    <row r="1156" spans="1:8" ht="15" x14ac:dyDescent="0.25">
      <c r="A1156" s="3">
        <v>19.49207616</v>
      </c>
      <c r="B1156" s="3">
        <v>-98.057101770000003</v>
      </c>
      <c r="C1156" s="4" t="s">
        <v>8</v>
      </c>
      <c r="D1156" s="9" t="b">
        <f t="shared" si="0"/>
        <v>1</v>
      </c>
      <c r="E1156" s="9" t="b">
        <f t="shared" si="1"/>
        <v>1</v>
      </c>
      <c r="F1156" s="10" t="b">
        <f t="shared" si="2"/>
        <v>1</v>
      </c>
      <c r="G1156" s="9" t="b">
        <f t="shared" si="3"/>
        <v>1</v>
      </c>
      <c r="H1156" s="9" t="b">
        <f t="shared" si="4"/>
        <v>1</v>
      </c>
    </row>
    <row r="1157" spans="1:8" ht="15" x14ac:dyDescent="0.25">
      <c r="A1157" s="3">
        <v>19.438078690000001</v>
      </c>
      <c r="B1157" s="3">
        <v>-98.131021079999996</v>
      </c>
      <c r="C1157" s="4" t="s">
        <v>6</v>
      </c>
      <c r="D1157" s="9" t="b">
        <f t="shared" si="0"/>
        <v>1</v>
      </c>
      <c r="E1157" s="9" t="b">
        <f t="shared" si="1"/>
        <v>1</v>
      </c>
      <c r="F1157" s="10" t="b">
        <f t="shared" si="2"/>
        <v>1</v>
      </c>
      <c r="G1157" s="9" t="b">
        <f t="shared" si="3"/>
        <v>1</v>
      </c>
      <c r="H1157" s="9" t="b">
        <f t="shared" si="4"/>
        <v>1</v>
      </c>
    </row>
    <row r="1158" spans="1:8" ht="15" x14ac:dyDescent="0.25">
      <c r="A1158" s="3">
        <v>19.481559579999999</v>
      </c>
      <c r="B1158" s="3">
        <v>-98.059645590000002</v>
      </c>
      <c r="C1158" s="5" t="s">
        <v>5</v>
      </c>
      <c r="D1158" s="9" t="b">
        <f t="shared" si="0"/>
        <v>1</v>
      </c>
      <c r="E1158" s="9" t="b">
        <f t="shared" si="1"/>
        <v>1</v>
      </c>
      <c r="F1158" s="10" t="b">
        <f t="shared" si="2"/>
        <v>1</v>
      </c>
      <c r="G1158" s="9" t="b">
        <f t="shared" si="3"/>
        <v>1</v>
      </c>
      <c r="H1158" s="9" t="b">
        <f t="shared" si="4"/>
        <v>1</v>
      </c>
    </row>
    <row r="1159" spans="1:8" ht="15" x14ac:dyDescent="0.25">
      <c r="A1159" s="3">
        <v>19.489544559999999</v>
      </c>
      <c r="B1159" s="3">
        <v>-98.056790090000007</v>
      </c>
      <c r="C1159" s="5" t="s">
        <v>5</v>
      </c>
      <c r="D1159" s="9" t="b">
        <f t="shared" si="0"/>
        <v>1</v>
      </c>
      <c r="E1159" s="9" t="b">
        <f t="shared" si="1"/>
        <v>1</v>
      </c>
      <c r="F1159" s="10" t="b">
        <f t="shared" si="2"/>
        <v>1</v>
      </c>
      <c r="G1159" s="9" t="b">
        <f t="shared" si="3"/>
        <v>1</v>
      </c>
      <c r="H1159" s="9" t="b">
        <f t="shared" si="4"/>
        <v>1</v>
      </c>
    </row>
    <row r="1160" spans="1:8" ht="15" x14ac:dyDescent="0.25">
      <c r="A1160" s="3">
        <v>19.343908769999999</v>
      </c>
      <c r="B1160" s="3">
        <v>-97.924862950000005</v>
      </c>
      <c r="C1160" s="5" t="s">
        <v>5</v>
      </c>
      <c r="D1160" s="9" t="b">
        <f t="shared" si="0"/>
        <v>1</v>
      </c>
      <c r="E1160" s="9" t="b">
        <f t="shared" si="1"/>
        <v>1</v>
      </c>
      <c r="F1160" s="10" t="b">
        <f t="shared" si="2"/>
        <v>1</v>
      </c>
      <c r="G1160" s="9" t="b">
        <f t="shared" si="3"/>
        <v>1</v>
      </c>
      <c r="H1160" s="9" t="b">
        <f t="shared" si="4"/>
        <v>1</v>
      </c>
    </row>
    <row r="1161" spans="1:8" ht="15" x14ac:dyDescent="0.25">
      <c r="A1161" s="3">
        <v>19.3981353</v>
      </c>
      <c r="B1161" s="3">
        <v>-98.092576149999999</v>
      </c>
      <c r="C1161" s="5" t="s">
        <v>5</v>
      </c>
      <c r="D1161" s="9" t="b">
        <f t="shared" si="0"/>
        <v>1</v>
      </c>
      <c r="E1161" s="9" t="b">
        <f t="shared" si="1"/>
        <v>1</v>
      </c>
      <c r="F1161" s="10" t="b">
        <f t="shared" si="2"/>
        <v>1</v>
      </c>
      <c r="G1161" s="9" t="b">
        <f t="shared" si="3"/>
        <v>1</v>
      </c>
      <c r="H1161" s="9" t="b">
        <f t="shared" si="4"/>
        <v>1</v>
      </c>
    </row>
    <row r="1162" spans="1:8" ht="15" x14ac:dyDescent="0.25">
      <c r="A1162" s="3">
        <v>19.297223160000001</v>
      </c>
      <c r="B1162" s="3">
        <v>-98.247246469999993</v>
      </c>
      <c r="C1162" s="4" t="s">
        <v>8</v>
      </c>
      <c r="D1162" s="9" t="b">
        <f t="shared" si="0"/>
        <v>1</v>
      </c>
      <c r="E1162" s="9" t="b">
        <f t="shared" si="1"/>
        <v>1</v>
      </c>
      <c r="F1162" s="10" t="b">
        <f t="shared" si="2"/>
        <v>1</v>
      </c>
      <c r="G1162" s="9" t="b">
        <f t="shared" si="3"/>
        <v>1</v>
      </c>
      <c r="H1162" s="9" t="b">
        <f t="shared" si="4"/>
        <v>1</v>
      </c>
    </row>
    <row r="1163" spans="1:8" ht="15" x14ac:dyDescent="0.25">
      <c r="A1163" s="3">
        <v>19.496612110000001</v>
      </c>
      <c r="B1163" s="3">
        <v>-98.071372940000003</v>
      </c>
      <c r="C1163" s="5" t="s">
        <v>5</v>
      </c>
      <c r="D1163" s="9" t="b">
        <f t="shared" si="0"/>
        <v>1</v>
      </c>
      <c r="E1163" s="9" t="b">
        <f t="shared" si="1"/>
        <v>1</v>
      </c>
      <c r="F1163" s="10" t="b">
        <f t="shared" si="2"/>
        <v>1</v>
      </c>
      <c r="G1163" s="9" t="b">
        <f t="shared" si="3"/>
        <v>1</v>
      </c>
      <c r="H1163" s="9" t="b">
        <f t="shared" si="4"/>
        <v>1</v>
      </c>
    </row>
    <row r="1164" spans="1:8" ht="15" x14ac:dyDescent="0.25">
      <c r="A1164" s="3">
        <v>19.16605375</v>
      </c>
      <c r="B1164" s="3">
        <v>-98.224738909999999</v>
      </c>
      <c r="C1164" s="4" t="s">
        <v>7</v>
      </c>
      <c r="D1164" s="9" t="b">
        <f t="shared" si="0"/>
        <v>1</v>
      </c>
      <c r="E1164" s="9" t="b">
        <f t="shared" si="1"/>
        <v>1</v>
      </c>
      <c r="F1164" s="10" t="b">
        <f t="shared" si="2"/>
        <v>1</v>
      </c>
      <c r="G1164" s="9" t="b">
        <f t="shared" si="3"/>
        <v>1</v>
      </c>
      <c r="H1164" s="9" t="b">
        <f t="shared" si="4"/>
        <v>1</v>
      </c>
    </row>
    <row r="1165" spans="1:8" ht="15" x14ac:dyDescent="0.25">
      <c r="A1165" s="3">
        <v>19.341463919999999</v>
      </c>
      <c r="B1165" s="3">
        <v>-97.92072752</v>
      </c>
      <c r="C1165" s="4" t="s">
        <v>8</v>
      </c>
      <c r="D1165" s="9" t="b">
        <f t="shared" si="0"/>
        <v>1</v>
      </c>
      <c r="E1165" s="9" t="b">
        <f t="shared" si="1"/>
        <v>1</v>
      </c>
      <c r="F1165" s="10" t="b">
        <f t="shared" si="2"/>
        <v>1</v>
      </c>
      <c r="G1165" s="9" t="b">
        <f t="shared" si="3"/>
        <v>1</v>
      </c>
      <c r="H1165" s="9" t="b">
        <f t="shared" si="4"/>
        <v>1</v>
      </c>
    </row>
    <row r="1166" spans="1:8" ht="15" x14ac:dyDescent="0.25">
      <c r="A1166" s="3">
        <v>19.376645249999999</v>
      </c>
      <c r="B1166" s="3">
        <v>-98.09230823</v>
      </c>
      <c r="C1166" s="4" t="s">
        <v>7</v>
      </c>
      <c r="D1166" s="9" t="b">
        <f t="shared" si="0"/>
        <v>1</v>
      </c>
      <c r="E1166" s="9" t="b">
        <f t="shared" si="1"/>
        <v>1</v>
      </c>
      <c r="F1166" s="10" t="b">
        <f t="shared" si="2"/>
        <v>1</v>
      </c>
      <c r="G1166" s="9" t="b">
        <f t="shared" si="3"/>
        <v>1</v>
      </c>
      <c r="H1166" s="9" t="b">
        <f t="shared" si="4"/>
        <v>1</v>
      </c>
    </row>
    <row r="1167" spans="1:8" ht="15" x14ac:dyDescent="0.25">
      <c r="A1167" s="3">
        <v>19.106979509999999</v>
      </c>
      <c r="B1167" s="3">
        <v>-98.165761959999998</v>
      </c>
      <c r="C1167" s="4" t="s">
        <v>6</v>
      </c>
      <c r="D1167" s="9" t="b">
        <f t="shared" si="0"/>
        <v>1</v>
      </c>
      <c r="E1167" s="9" t="b">
        <f t="shared" si="1"/>
        <v>1</v>
      </c>
      <c r="F1167" s="10" t="b">
        <f t="shared" si="2"/>
        <v>1</v>
      </c>
      <c r="G1167" s="9" t="b">
        <f t="shared" si="3"/>
        <v>1</v>
      </c>
      <c r="H1167" s="9" t="b">
        <f t="shared" si="4"/>
        <v>1</v>
      </c>
    </row>
    <row r="1168" spans="1:8" ht="15" x14ac:dyDescent="0.25">
      <c r="A1168" s="3">
        <v>19.502131609999999</v>
      </c>
      <c r="B1168" s="3">
        <v>-98.052567289999999</v>
      </c>
      <c r="C1168" s="4" t="s">
        <v>8</v>
      </c>
      <c r="D1168" s="9" t="b">
        <f t="shared" si="0"/>
        <v>1</v>
      </c>
      <c r="E1168" s="9" t="b">
        <f t="shared" si="1"/>
        <v>1</v>
      </c>
      <c r="F1168" s="10" t="b">
        <f t="shared" si="2"/>
        <v>1</v>
      </c>
      <c r="G1168" s="9" t="b">
        <f t="shared" si="3"/>
        <v>1</v>
      </c>
      <c r="H1168" s="9" t="b">
        <f t="shared" si="4"/>
        <v>1</v>
      </c>
    </row>
    <row r="1169" spans="1:8" ht="15" x14ac:dyDescent="0.25">
      <c r="A1169" s="3">
        <v>19.373456109999999</v>
      </c>
      <c r="B1169" s="3">
        <v>-97.784451939999997</v>
      </c>
      <c r="C1169" s="4" t="s">
        <v>7</v>
      </c>
      <c r="D1169" s="9" t="b">
        <f t="shared" si="0"/>
        <v>1</v>
      </c>
      <c r="E1169" s="9" t="b">
        <f t="shared" si="1"/>
        <v>1</v>
      </c>
      <c r="F1169" s="10" t="b">
        <f t="shared" si="2"/>
        <v>1</v>
      </c>
      <c r="G1169" s="9" t="b">
        <f t="shared" si="3"/>
        <v>1</v>
      </c>
      <c r="H1169" s="9" t="b">
        <f t="shared" si="4"/>
        <v>1</v>
      </c>
    </row>
    <row r="1170" spans="1:8" ht="15" x14ac:dyDescent="0.25">
      <c r="A1170" s="3">
        <v>19.49066011</v>
      </c>
      <c r="B1170" s="3">
        <v>-98.060722679999998</v>
      </c>
      <c r="C1170" s="4" t="s">
        <v>6</v>
      </c>
      <c r="D1170" s="9" t="b">
        <f t="shared" si="0"/>
        <v>1</v>
      </c>
      <c r="E1170" s="9" t="b">
        <f t="shared" si="1"/>
        <v>1</v>
      </c>
      <c r="F1170" s="10" t="b">
        <f t="shared" si="2"/>
        <v>1</v>
      </c>
      <c r="G1170" s="9" t="b">
        <f t="shared" si="3"/>
        <v>1</v>
      </c>
      <c r="H1170" s="9" t="b">
        <f t="shared" si="4"/>
        <v>1</v>
      </c>
    </row>
    <row r="1171" spans="1:8" ht="15" x14ac:dyDescent="0.25">
      <c r="A1171" s="3">
        <v>19.244831659999999</v>
      </c>
      <c r="B1171" s="3">
        <v>-98.226461610000001</v>
      </c>
      <c r="C1171" s="4" t="s">
        <v>6</v>
      </c>
      <c r="D1171" s="9" t="b">
        <f t="shared" si="0"/>
        <v>1</v>
      </c>
      <c r="E1171" s="9" t="b">
        <f t="shared" si="1"/>
        <v>1</v>
      </c>
      <c r="F1171" s="10" t="b">
        <f t="shared" si="2"/>
        <v>1</v>
      </c>
      <c r="G1171" s="9" t="b">
        <f t="shared" si="3"/>
        <v>1</v>
      </c>
      <c r="H1171" s="9" t="b">
        <f t="shared" si="4"/>
        <v>1</v>
      </c>
    </row>
    <row r="1172" spans="1:8" ht="15" x14ac:dyDescent="0.25">
      <c r="A1172" s="3">
        <v>19.55811761</v>
      </c>
      <c r="B1172" s="3">
        <v>-98.127875639999999</v>
      </c>
      <c r="C1172" s="4" t="s">
        <v>7</v>
      </c>
      <c r="D1172" s="9" t="b">
        <f t="shared" si="0"/>
        <v>1</v>
      </c>
      <c r="E1172" s="9" t="b">
        <f t="shared" si="1"/>
        <v>1</v>
      </c>
      <c r="F1172" s="10" t="b">
        <f t="shared" si="2"/>
        <v>1</v>
      </c>
      <c r="G1172" s="9" t="b">
        <f t="shared" si="3"/>
        <v>1</v>
      </c>
      <c r="H1172" s="9" t="b">
        <f t="shared" si="4"/>
        <v>1</v>
      </c>
    </row>
    <row r="1173" spans="1:8" ht="15" x14ac:dyDescent="0.25">
      <c r="A1173" s="3">
        <v>19.214058640000001</v>
      </c>
      <c r="B1173" s="3">
        <v>-98.196621609999994</v>
      </c>
      <c r="C1173" s="5" t="s">
        <v>5</v>
      </c>
      <c r="D1173" s="9" t="b">
        <f t="shared" si="0"/>
        <v>1</v>
      </c>
      <c r="E1173" s="9" t="b">
        <f t="shared" si="1"/>
        <v>1</v>
      </c>
      <c r="F1173" s="10" t="b">
        <f t="shared" si="2"/>
        <v>1</v>
      </c>
      <c r="G1173" s="9" t="b">
        <f t="shared" si="3"/>
        <v>1</v>
      </c>
      <c r="H1173" s="9" t="b">
        <f t="shared" si="4"/>
        <v>1</v>
      </c>
    </row>
    <row r="1174" spans="1:8" ht="15" x14ac:dyDescent="0.25">
      <c r="A1174" s="3">
        <v>19.211287930000001</v>
      </c>
      <c r="B1174" s="3">
        <v>-98.197009989999998</v>
      </c>
      <c r="C1174" s="5" t="s">
        <v>5</v>
      </c>
      <c r="D1174" s="9" t="b">
        <f t="shared" si="0"/>
        <v>1</v>
      </c>
      <c r="E1174" s="9" t="b">
        <f t="shared" si="1"/>
        <v>1</v>
      </c>
      <c r="F1174" s="10" t="b">
        <f t="shared" si="2"/>
        <v>1</v>
      </c>
      <c r="G1174" s="9" t="b">
        <f t="shared" si="3"/>
        <v>1</v>
      </c>
      <c r="H1174" s="9" t="b">
        <f t="shared" si="4"/>
        <v>1</v>
      </c>
    </row>
    <row r="1175" spans="1:8" ht="15" x14ac:dyDescent="0.25">
      <c r="A1175" s="3">
        <v>19.492241660000001</v>
      </c>
      <c r="B1175" s="3">
        <v>-98.056945600000006</v>
      </c>
      <c r="C1175" s="4" t="s">
        <v>8</v>
      </c>
      <c r="D1175" s="9" t="b">
        <f t="shared" si="0"/>
        <v>1</v>
      </c>
      <c r="E1175" s="9" t="b">
        <f t="shared" si="1"/>
        <v>1</v>
      </c>
      <c r="F1175" s="10" t="b">
        <f t="shared" si="2"/>
        <v>1</v>
      </c>
      <c r="G1175" s="9" t="b">
        <f t="shared" si="3"/>
        <v>1</v>
      </c>
      <c r="H1175" s="9" t="b">
        <f t="shared" si="4"/>
        <v>1</v>
      </c>
    </row>
    <row r="1176" spans="1:8" ht="15" x14ac:dyDescent="0.25">
      <c r="A1176" s="3">
        <v>19.397863999999998</v>
      </c>
      <c r="B1176" s="3">
        <v>-98.092579529999995</v>
      </c>
      <c r="C1176" s="4" t="s">
        <v>8</v>
      </c>
      <c r="D1176" s="9" t="b">
        <f t="shared" si="0"/>
        <v>1</v>
      </c>
      <c r="E1176" s="9" t="b">
        <f t="shared" si="1"/>
        <v>1</v>
      </c>
      <c r="F1176" s="10" t="b">
        <f t="shared" si="2"/>
        <v>1</v>
      </c>
      <c r="G1176" s="9" t="b">
        <f t="shared" si="3"/>
        <v>1</v>
      </c>
      <c r="H1176" s="9" t="b">
        <f t="shared" si="4"/>
        <v>1</v>
      </c>
    </row>
    <row r="1177" spans="1:8" ht="15" x14ac:dyDescent="0.25">
      <c r="A1177" s="3">
        <v>19.21059017</v>
      </c>
      <c r="B1177" s="3">
        <v>-98.238674630000006</v>
      </c>
      <c r="C1177" s="4" t="s">
        <v>6</v>
      </c>
      <c r="D1177" s="9" t="b">
        <f t="shared" si="0"/>
        <v>1</v>
      </c>
      <c r="E1177" s="9" t="b">
        <f t="shared" si="1"/>
        <v>1</v>
      </c>
      <c r="F1177" s="10" t="b">
        <f t="shared" si="2"/>
        <v>1</v>
      </c>
      <c r="G1177" s="9" t="b">
        <f t="shared" si="3"/>
        <v>1</v>
      </c>
      <c r="H1177" s="9" t="b">
        <f t="shared" si="4"/>
        <v>1</v>
      </c>
    </row>
    <row r="1178" spans="1:8" ht="15" x14ac:dyDescent="0.25">
      <c r="A1178" s="3">
        <v>19.34401484</v>
      </c>
      <c r="B1178" s="3">
        <v>-97.918746170000006</v>
      </c>
      <c r="C1178" s="4" t="s">
        <v>6</v>
      </c>
      <c r="D1178" s="9" t="b">
        <f t="shared" si="0"/>
        <v>1</v>
      </c>
      <c r="E1178" s="9" t="b">
        <f t="shared" si="1"/>
        <v>1</v>
      </c>
      <c r="F1178" s="10" t="b">
        <f t="shared" si="2"/>
        <v>1</v>
      </c>
      <c r="G1178" s="9" t="b">
        <f t="shared" si="3"/>
        <v>1</v>
      </c>
      <c r="H1178" s="9" t="b">
        <f t="shared" si="4"/>
        <v>1</v>
      </c>
    </row>
    <row r="1179" spans="1:8" ht="15" x14ac:dyDescent="0.25">
      <c r="A1179" s="3">
        <v>19.50186824</v>
      </c>
      <c r="B1179" s="3">
        <v>-98.056616439999999</v>
      </c>
      <c r="C1179" s="4" t="s">
        <v>8</v>
      </c>
      <c r="D1179" s="9" t="b">
        <f t="shared" si="0"/>
        <v>1</v>
      </c>
      <c r="E1179" s="9" t="b">
        <f t="shared" si="1"/>
        <v>1</v>
      </c>
      <c r="F1179" s="10" t="b">
        <f t="shared" si="2"/>
        <v>1</v>
      </c>
      <c r="G1179" s="9" t="b">
        <f t="shared" si="3"/>
        <v>1</v>
      </c>
      <c r="H1179" s="9" t="b">
        <f t="shared" si="4"/>
        <v>1</v>
      </c>
    </row>
    <row r="1180" spans="1:8" ht="15" x14ac:dyDescent="0.25">
      <c r="A1180" s="3">
        <v>19.113621779999999</v>
      </c>
      <c r="B1180" s="3">
        <v>-98.175336419999994</v>
      </c>
      <c r="C1180" s="4" t="s">
        <v>6</v>
      </c>
      <c r="D1180" s="9" t="b">
        <f t="shared" si="0"/>
        <v>1</v>
      </c>
      <c r="E1180" s="9" t="b">
        <f t="shared" si="1"/>
        <v>1</v>
      </c>
      <c r="F1180" s="10" t="b">
        <f t="shared" si="2"/>
        <v>1</v>
      </c>
      <c r="G1180" s="9" t="b">
        <f t="shared" si="3"/>
        <v>1</v>
      </c>
      <c r="H1180" s="9" t="b">
        <f t="shared" si="4"/>
        <v>1</v>
      </c>
    </row>
    <row r="1181" spans="1:8" ht="15" x14ac:dyDescent="0.25">
      <c r="A1181" s="3">
        <v>19.143768139999999</v>
      </c>
      <c r="B1181" s="3">
        <v>-98.221293029999998</v>
      </c>
      <c r="C1181" s="5" t="s">
        <v>5</v>
      </c>
      <c r="D1181" s="9" t="b">
        <f t="shared" si="0"/>
        <v>1</v>
      </c>
      <c r="E1181" s="9" t="b">
        <f t="shared" si="1"/>
        <v>1</v>
      </c>
      <c r="F1181" s="10" t="b">
        <f t="shared" si="2"/>
        <v>1</v>
      </c>
      <c r="G1181" s="9" t="b">
        <f t="shared" si="3"/>
        <v>1</v>
      </c>
      <c r="H1181" s="9" t="b">
        <f t="shared" si="4"/>
        <v>1</v>
      </c>
    </row>
    <row r="1182" spans="1:8" ht="15" x14ac:dyDescent="0.25">
      <c r="A1182" s="3">
        <v>19.56083448</v>
      </c>
      <c r="B1182" s="3">
        <v>-98.129255830000005</v>
      </c>
      <c r="C1182" s="4" t="s">
        <v>8</v>
      </c>
      <c r="D1182" s="9" t="b">
        <f t="shared" si="0"/>
        <v>1</v>
      </c>
      <c r="E1182" s="9" t="b">
        <f t="shared" si="1"/>
        <v>1</v>
      </c>
      <c r="F1182" s="10" t="b">
        <f t="shared" si="2"/>
        <v>1</v>
      </c>
      <c r="G1182" s="9" t="b">
        <f t="shared" si="3"/>
        <v>1</v>
      </c>
      <c r="H1182" s="9" t="b">
        <f t="shared" si="4"/>
        <v>1</v>
      </c>
    </row>
    <row r="1183" spans="1:8" ht="15" x14ac:dyDescent="0.25">
      <c r="A1183" s="3">
        <v>19.249654110000002</v>
      </c>
      <c r="B1183" s="3">
        <v>-98.201094949999998</v>
      </c>
      <c r="C1183" s="4" t="s">
        <v>8</v>
      </c>
      <c r="D1183" s="9" t="b">
        <f t="shared" si="0"/>
        <v>1</v>
      </c>
      <c r="E1183" s="9" t="b">
        <f t="shared" si="1"/>
        <v>1</v>
      </c>
      <c r="F1183" s="10" t="b">
        <f t="shared" si="2"/>
        <v>1</v>
      </c>
      <c r="G1183" s="9" t="b">
        <f t="shared" si="3"/>
        <v>1</v>
      </c>
      <c r="H1183" s="9" t="b">
        <f t="shared" si="4"/>
        <v>1</v>
      </c>
    </row>
    <row r="1184" spans="1:8" ht="15" x14ac:dyDescent="0.25">
      <c r="A1184" s="3">
        <v>19.534407170000001</v>
      </c>
      <c r="B1184" s="3">
        <v>-98.349938390000005</v>
      </c>
      <c r="C1184" s="4" t="s">
        <v>8</v>
      </c>
      <c r="D1184" s="9" t="b">
        <f t="shared" si="0"/>
        <v>1</v>
      </c>
      <c r="E1184" s="9" t="b">
        <f t="shared" si="1"/>
        <v>1</v>
      </c>
      <c r="F1184" s="10" t="b">
        <f t="shared" si="2"/>
        <v>1</v>
      </c>
      <c r="G1184" s="9" t="b">
        <f t="shared" si="3"/>
        <v>1</v>
      </c>
      <c r="H1184" s="9" t="b">
        <f t="shared" si="4"/>
        <v>1</v>
      </c>
    </row>
    <row r="1185" spans="1:8" ht="15" x14ac:dyDescent="0.25">
      <c r="A1185" s="3">
        <v>19.251341570000001</v>
      </c>
      <c r="B1185" s="3">
        <v>-98.20312045</v>
      </c>
      <c r="C1185" s="4" t="s">
        <v>7</v>
      </c>
      <c r="D1185" s="9" t="b">
        <f t="shared" si="0"/>
        <v>1</v>
      </c>
      <c r="E1185" s="9" t="b">
        <f t="shared" si="1"/>
        <v>1</v>
      </c>
      <c r="F1185" s="10" t="b">
        <f t="shared" si="2"/>
        <v>1</v>
      </c>
      <c r="G1185" s="9" t="b">
        <f t="shared" si="3"/>
        <v>1</v>
      </c>
      <c r="H1185" s="9" t="b">
        <f t="shared" si="4"/>
        <v>1</v>
      </c>
    </row>
    <row r="1186" spans="1:8" ht="15" x14ac:dyDescent="0.25">
      <c r="A1186" s="3">
        <v>19.319746339999998</v>
      </c>
      <c r="B1186" s="3">
        <v>-97.640258270000004</v>
      </c>
      <c r="C1186" s="4" t="s">
        <v>6</v>
      </c>
      <c r="D1186" s="9" t="b">
        <f t="shared" si="0"/>
        <v>1</v>
      </c>
      <c r="E1186" s="9" t="b">
        <f t="shared" si="1"/>
        <v>1</v>
      </c>
      <c r="F1186" s="10" t="b">
        <f t="shared" si="2"/>
        <v>1</v>
      </c>
      <c r="G1186" s="9" t="b">
        <f t="shared" si="3"/>
        <v>1</v>
      </c>
      <c r="H1186" s="9" t="b">
        <f t="shared" si="4"/>
        <v>1</v>
      </c>
    </row>
    <row r="1187" spans="1:8" ht="15" x14ac:dyDescent="0.25">
      <c r="A1187" s="3">
        <v>19.342565</v>
      </c>
      <c r="B1187" s="3">
        <v>-97.923406</v>
      </c>
      <c r="C1187" s="4" t="s">
        <v>8</v>
      </c>
      <c r="D1187" s="9" t="b">
        <f t="shared" si="0"/>
        <v>1</v>
      </c>
      <c r="E1187" s="9" t="b">
        <f t="shared" si="1"/>
        <v>1</v>
      </c>
      <c r="F1187" s="10" t="b">
        <f t="shared" si="2"/>
        <v>1</v>
      </c>
      <c r="G1187" s="9" t="b">
        <f t="shared" si="3"/>
        <v>1</v>
      </c>
      <c r="H1187" s="9" t="b">
        <f t="shared" si="4"/>
        <v>1</v>
      </c>
    </row>
    <row r="1188" spans="1:8" ht="15" x14ac:dyDescent="0.25">
      <c r="A1188" s="3">
        <v>19.16871592</v>
      </c>
      <c r="B1188" s="3">
        <v>-98.323901719999995</v>
      </c>
      <c r="C1188" s="4" t="s">
        <v>8</v>
      </c>
      <c r="D1188" s="9" t="b">
        <f t="shared" si="0"/>
        <v>1</v>
      </c>
      <c r="E1188" s="9" t="b">
        <f t="shared" si="1"/>
        <v>1</v>
      </c>
      <c r="F1188" s="10" t="b">
        <f t="shared" si="2"/>
        <v>1</v>
      </c>
      <c r="G1188" s="9" t="b">
        <f t="shared" si="3"/>
        <v>1</v>
      </c>
      <c r="H1188" s="9" t="b">
        <f t="shared" si="4"/>
        <v>1</v>
      </c>
    </row>
    <row r="1189" spans="1:8" ht="15" x14ac:dyDescent="0.25">
      <c r="A1189" s="3">
        <v>18.989758470000002</v>
      </c>
      <c r="B1189" s="3">
        <v>-97.946730639999998</v>
      </c>
      <c r="C1189" s="4" t="s">
        <v>7</v>
      </c>
      <c r="D1189" s="9" t="b">
        <f t="shared" si="0"/>
        <v>1</v>
      </c>
      <c r="E1189" s="9" t="b">
        <f t="shared" si="1"/>
        <v>1</v>
      </c>
      <c r="F1189" s="10" t="b">
        <f t="shared" si="2"/>
        <v>1</v>
      </c>
      <c r="G1189" s="9" t="b">
        <f t="shared" si="3"/>
        <v>1</v>
      </c>
      <c r="H1189" s="9" t="b">
        <f t="shared" si="4"/>
        <v>1</v>
      </c>
    </row>
    <row r="1190" spans="1:8" ht="15" x14ac:dyDescent="0.25">
      <c r="A1190" s="3">
        <v>18.979356989999999</v>
      </c>
      <c r="B1190" s="3">
        <v>-98.337440909999998</v>
      </c>
      <c r="C1190" s="4" t="s">
        <v>7</v>
      </c>
      <c r="D1190" s="9" t="b">
        <f t="shared" si="0"/>
        <v>1</v>
      </c>
      <c r="E1190" s="9" t="b">
        <f t="shared" si="1"/>
        <v>1</v>
      </c>
      <c r="F1190" s="10" t="b">
        <f t="shared" si="2"/>
        <v>1</v>
      </c>
      <c r="G1190" s="9" t="b">
        <f t="shared" si="3"/>
        <v>1</v>
      </c>
      <c r="H1190" s="9" t="b">
        <f t="shared" si="4"/>
        <v>1</v>
      </c>
    </row>
    <row r="1191" spans="1:8" ht="15" x14ac:dyDescent="0.25">
      <c r="A1191" s="3">
        <v>18.058693609999999</v>
      </c>
      <c r="B1191" s="3">
        <v>-98.529473609999997</v>
      </c>
      <c r="C1191" s="4" t="s">
        <v>7</v>
      </c>
      <c r="D1191" s="9" t="b">
        <f t="shared" si="0"/>
        <v>0</v>
      </c>
      <c r="E1191" s="9" t="b">
        <f t="shared" si="1"/>
        <v>1</v>
      </c>
      <c r="F1191" s="10" t="b">
        <f t="shared" si="2"/>
        <v>1</v>
      </c>
      <c r="G1191" s="9" t="b">
        <f t="shared" si="3"/>
        <v>1</v>
      </c>
      <c r="H1191" s="9" t="b">
        <f t="shared" si="4"/>
        <v>0</v>
      </c>
    </row>
    <row r="1192" spans="1:8" ht="15" x14ac:dyDescent="0.25">
      <c r="A1192" s="3">
        <v>18.612579440000001</v>
      </c>
      <c r="B1192" s="3">
        <v>-98.413062780000004</v>
      </c>
      <c r="C1192" s="4" t="s">
        <v>6</v>
      </c>
      <c r="D1192" s="9" t="b">
        <f t="shared" si="0"/>
        <v>0</v>
      </c>
      <c r="E1192" s="9" t="b">
        <f t="shared" si="1"/>
        <v>1</v>
      </c>
      <c r="F1192" s="10" t="b">
        <f t="shared" si="2"/>
        <v>1</v>
      </c>
      <c r="G1192" s="9" t="b">
        <f t="shared" si="3"/>
        <v>1</v>
      </c>
      <c r="H1192" s="9" t="b">
        <f t="shared" si="4"/>
        <v>0</v>
      </c>
    </row>
    <row r="1193" spans="1:8" ht="15" x14ac:dyDescent="0.25">
      <c r="A1193" s="3">
        <v>19.321311000000001</v>
      </c>
      <c r="B1193" s="3">
        <v>-97.484243000000006</v>
      </c>
      <c r="C1193" s="4" t="s">
        <v>6</v>
      </c>
      <c r="D1193" s="9" t="b">
        <f t="shared" si="0"/>
        <v>1</v>
      </c>
      <c r="E1193" s="9" t="b">
        <f t="shared" si="1"/>
        <v>1</v>
      </c>
      <c r="F1193" s="10" t="b">
        <f t="shared" si="2"/>
        <v>1</v>
      </c>
      <c r="G1193" s="9" t="b">
        <f t="shared" si="3"/>
        <v>1</v>
      </c>
      <c r="H1193" s="9" t="b">
        <f t="shared" si="4"/>
        <v>1</v>
      </c>
    </row>
    <row r="1194" spans="1:8" ht="15" x14ac:dyDescent="0.25">
      <c r="A1194" s="3">
        <v>18.586083609999999</v>
      </c>
      <c r="B1194" s="3">
        <v>-97.912210279999996</v>
      </c>
      <c r="C1194" s="4" t="s">
        <v>7</v>
      </c>
      <c r="D1194" s="9" t="b">
        <f t="shared" si="0"/>
        <v>0</v>
      </c>
      <c r="E1194" s="9" t="b">
        <f t="shared" si="1"/>
        <v>1</v>
      </c>
      <c r="F1194" s="10" t="b">
        <f t="shared" si="2"/>
        <v>1</v>
      </c>
      <c r="G1194" s="9" t="b">
        <f t="shared" si="3"/>
        <v>1</v>
      </c>
      <c r="H1194" s="9" t="b">
        <f t="shared" si="4"/>
        <v>0</v>
      </c>
    </row>
    <row r="1195" spans="1:8" ht="15" x14ac:dyDescent="0.25">
      <c r="A1195" s="3">
        <v>20.050422080000001</v>
      </c>
      <c r="B1195" s="3">
        <v>-98.152153530000007</v>
      </c>
      <c r="C1195" s="4" t="s">
        <v>7</v>
      </c>
      <c r="D1195" s="9" t="b">
        <f t="shared" si="0"/>
        <v>1</v>
      </c>
      <c r="E1195" s="9" t="b">
        <f t="shared" si="1"/>
        <v>1</v>
      </c>
      <c r="F1195" s="10" t="b">
        <f t="shared" si="2"/>
        <v>1</v>
      </c>
      <c r="G1195" s="9" t="b">
        <f t="shared" si="3"/>
        <v>1</v>
      </c>
      <c r="H1195" s="9" t="b">
        <f t="shared" si="4"/>
        <v>1</v>
      </c>
    </row>
    <row r="1196" spans="1:8" ht="15" x14ac:dyDescent="0.25">
      <c r="A1196" s="3">
        <v>20.050783880000001</v>
      </c>
      <c r="B1196" s="3">
        <v>-98.153190609999996</v>
      </c>
      <c r="C1196" s="4" t="s">
        <v>7</v>
      </c>
      <c r="D1196" s="9" t="b">
        <f t="shared" si="0"/>
        <v>1</v>
      </c>
      <c r="E1196" s="9" t="b">
        <f t="shared" si="1"/>
        <v>1</v>
      </c>
      <c r="F1196" s="10" t="b">
        <f t="shared" si="2"/>
        <v>1</v>
      </c>
      <c r="G1196" s="9" t="b">
        <f t="shared" si="3"/>
        <v>1</v>
      </c>
      <c r="H1196" s="9" t="b">
        <f t="shared" si="4"/>
        <v>1</v>
      </c>
    </row>
    <row r="1197" spans="1:8" ht="15" x14ac:dyDescent="0.25">
      <c r="A1197" s="3">
        <v>18.928930269999999</v>
      </c>
      <c r="B1197" s="3">
        <v>-97.950895009999996</v>
      </c>
      <c r="C1197" s="4" t="s">
        <v>7</v>
      </c>
      <c r="D1197" s="9" t="b">
        <f t="shared" si="0"/>
        <v>1</v>
      </c>
      <c r="E1197" s="9" t="b">
        <f t="shared" si="1"/>
        <v>1</v>
      </c>
      <c r="F1197" s="10" t="b">
        <f t="shared" si="2"/>
        <v>1</v>
      </c>
      <c r="G1197" s="9" t="b">
        <f t="shared" si="3"/>
        <v>1</v>
      </c>
      <c r="H1197" s="9" t="b">
        <f t="shared" si="4"/>
        <v>1</v>
      </c>
    </row>
    <row r="1198" spans="1:8" ht="15" x14ac:dyDescent="0.25">
      <c r="A1198" s="3">
        <v>19.381441150000001</v>
      </c>
      <c r="B1198" s="3">
        <v>-97.43483895</v>
      </c>
      <c r="C1198" s="4" t="s">
        <v>6</v>
      </c>
      <c r="D1198" s="9" t="b">
        <f t="shared" si="0"/>
        <v>1</v>
      </c>
      <c r="E1198" s="9" t="b">
        <f t="shared" si="1"/>
        <v>1</v>
      </c>
      <c r="F1198" s="10" t="b">
        <f t="shared" si="2"/>
        <v>1</v>
      </c>
      <c r="G1198" s="9" t="b">
        <f t="shared" si="3"/>
        <v>1</v>
      </c>
      <c r="H1198" s="9" t="b">
        <f t="shared" si="4"/>
        <v>1</v>
      </c>
    </row>
    <row r="1199" spans="1:8" ht="15" x14ac:dyDescent="0.25">
      <c r="A1199" s="3">
        <v>20.544166669999999</v>
      </c>
      <c r="B1199" s="3">
        <v>-97.665555560000001</v>
      </c>
      <c r="C1199" s="5" t="s">
        <v>5</v>
      </c>
      <c r="D1199" s="9" t="b">
        <f t="shared" si="0"/>
        <v>1</v>
      </c>
      <c r="E1199" s="9" t="b">
        <f t="shared" si="1"/>
        <v>1</v>
      </c>
      <c r="F1199" s="10" t="b">
        <f t="shared" si="2"/>
        <v>1</v>
      </c>
      <c r="G1199" s="9" t="b">
        <f t="shared" si="3"/>
        <v>1</v>
      </c>
      <c r="H1199" s="9" t="b">
        <f t="shared" si="4"/>
        <v>1</v>
      </c>
    </row>
    <row r="1200" spans="1:8" ht="15" x14ac:dyDescent="0.25">
      <c r="A1200" s="3">
        <v>18.941861119999999</v>
      </c>
      <c r="B1200" s="3">
        <v>-98.256956840000001</v>
      </c>
      <c r="C1200" s="4" t="s">
        <v>6</v>
      </c>
      <c r="D1200" s="9" t="b">
        <f t="shared" si="0"/>
        <v>1</v>
      </c>
      <c r="E1200" s="9" t="b">
        <f t="shared" si="1"/>
        <v>1</v>
      </c>
      <c r="F1200" s="10" t="b">
        <f t="shared" si="2"/>
        <v>1</v>
      </c>
      <c r="G1200" s="9" t="b">
        <f t="shared" si="3"/>
        <v>1</v>
      </c>
      <c r="H1200" s="9" t="b">
        <f t="shared" si="4"/>
        <v>1</v>
      </c>
    </row>
    <row r="1201" spans="1:8" ht="15" x14ac:dyDescent="0.25">
      <c r="A1201" s="3">
        <v>18.55907444</v>
      </c>
      <c r="B1201" s="3">
        <v>-98.436088609999999</v>
      </c>
      <c r="C1201" s="4" t="s">
        <v>6</v>
      </c>
      <c r="D1201" s="9" t="b">
        <f t="shared" si="0"/>
        <v>0</v>
      </c>
      <c r="E1201" s="9" t="b">
        <f t="shared" si="1"/>
        <v>1</v>
      </c>
      <c r="F1201" s="10" t="b">
        <f t="shared" si="2"/>
        <v>1</v>
      </c>
      <c r="G1201" s="9" t="b">
        <f t="shared" si="3"/>
        <v>1</v>
      </c>
      <c r="H1201" s="9" t="b">
        <f t="shared" si="4"/>
        <v>0</v>
      </c>
    </row>
    <row r="1202" spans="1:8" ht="15" x14ac:dyDescent="0.25">
      <c r="A1202" s="3">
        <v>20.486215300000001</v>
      </c>
      <c r="B1202" s="3">
        <v>-97.63166889</v>
      </c>
      <c r="C1202" s="4" t="s">
        <v>7</v>
      </c>
      <c r="D1202" s="9" t="b">
        <f t="shared" si="0"/>
        <v>1</v>
      </c>
      <c r="E1202" s="9" t="b">
        <f t="shared" si="1"/>
        <v>1</v>
      </c>
      <c r="F1202" s="10" t="b">
        <f t="shared" si="2"/>
        <v>1</v>
      </c>
      <c r="G1202" s="9" t="b">
        <f t="shared" si="3"/>
        <v>1</v>
      </c>
      <c r="H1202" s="9" t="b">
        <f t="shared" si="4"/>
        <v>1</v>
      </c>
    </row>
  </sheetData>
  <customSheetViews>
    <customSheetView guid="{733FB588-4A95-418A-A920-A03111775521}" filter="1" showAutoFilter="1">
      <pageMargins left="0.7" right="0.7" top="0.75" bottom="0.75" header="0.3" footer="0.3"/>
      <autoFilter ref="A1:H1202">
        <filterColumn colId="7">
          <filters>
            <filter val="TRUE"/>
          </filters>
        </filterColumn>
      </autoFilter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202"/>
  <sheetViews>
    <sheetView tabSelected="1" workbookViewId="0">
      <selection activeCell="J8" sqref="J8"/>
    </sheetView>
  </sheetViews>
  <sheetFormatPr baseColWidth="10" defaultColWidth="12.5703125" defaultRowHeight="15.75" customHeight="1" x14ac:dyDescent="0.2"/>
  <cols>
    <col min="3" max="3" width="34.7109375" bestFit="1" customWidth="1"/>
    <col min="4" max="4" width="13.42578125" bestFit="1" customWidth="1"/>
    <col min="5" max="5" width="14" bestFit="1" customWidth="1"/>
    <col min="6" max="6" width="14.85546875" bestFit="1" customWidth="1"/>
    <col min="7" max="7" width="15.42578125" bestFit="1" customWidth="1"/>
    <col min="8" max="8" width="12.7109375" bestFit="1" customWidth="1"/>
    <col min="11" max="11" width="8.5703125" bestFit="1" customWidth="1"/>
    <col min="12" max="12" width="9" bestFit="1" customWidth="1"/>
    <col min="13" max="13" width="9.5703125" bestFit="1" customWidth="1"/>
    <col min="14" max="14" width="12.140625" bestFit="1" customWidth="1"/>
    <col min="15" max="15" width="13.5703125" bestFit="1" customWidth="1"/>
  </cols>
  <sheetData>
    <row r="1" spans="1:15" ht="15" x14ac:dyDescent="0.2">
      <c r="A1" s="1" t="s">
        <v>0</v>
      </c>
      <c r="B1" s="2" t="s">
        <v>1</v>
      </c>
      <c r="C1" s="1" t="s">
        <v>2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J1" s="7" t="s">
        <v>14</v>
      </c>
      <c r="K1" s="8" t="s">
        <v>15</v>
      </c>
      <c r="L1" s="6" t="s">
        <v>0</v>
      </c>
      <c r="M1" s="6" t="s">
        <v>1</v>
      </c>
      <c r="N1" s="6" t="s">
        <v>24</v>
      </c>
      <c r="O1" s="6" t="s">
        <v>25</v>
      </c>
    </row>
    <row r="2" spans="1:15" ht="15.75" customHeight="1" x14ac:dyDescent="0.25">
      <c r="A2" s="3">
        <v>18.8771691</v>
      </c>
      <c r="B2" s="3">
        <v>-97.726551950000001</v>
      </c>
      <c r="C2" s="5" t="s">
        <v>3</v>
      </c>
      <c r="D2" s="9" t="b">
        <f t="shared" ref="D2:D256" si="0">A2&gt;$N$2</f>
        <v>1</v>
      </c>
      <c r="E2" s="9" t="b">
        <f t="shared" ref="E2:E256" si="1">A2&lt;$N$3</f>
        <v>1</v>
      </c>
      <c r="F2" s="11" t="b">
        <f t="shared" ref="F2:F256" si="2">B2&gt;$O$5</f>
        <v>1</v>
      </c>
      <c r="G2" s="9" t="b">
        <f t="shared" ref="G2:G256" si="3">B2&lt;$O$4</f>
        <v>1</v>
      </c>
      <c r="H2" s="9" t="b">
        <f t="shared" ref="H2:H256" si="4">AND(D2,E2,F2,G2)</f>
        <v>1</v>
      </c>
      <c r="J2" s="11" t="s">
        <v>16</v>
      </c>
      <c r="K2" s="6" t="s">
        <v>17</v>
      </c>
      <c r="L2" s="11">
        <v>18.715920000000001</v>
      </c>
      <c r="M2" s="11">
        <v>-98.756349999999998</v>
      </c>
      <c r="N2" s="9">
        <f>L2-0.045</f>
        <v>18.670919999999999</v>
      </c>
      <c r="O2" s="11">
        <v>-98.756349999999998</v>
      </c>
    </row>
    <row r="3" spans="1:15" ht="15.75" customHeight="1" x14ac:dyDescent="0.25">
      <c r="A3" s="3">
        <v>19.048119010000001</v>
      </c>
      <c r="B3" s="3">
        <v>-98.045554870000004</v>
      </c>
      <c r="C3" s="5" t="s">
        <v>3</v>
      </c>
      <c r="D3" s="9" t="b">
        <f t="shared" si="0"/>
        <v>1</v>
      </c>
      <c r="E3" s="9" t="b">
        <f t="shared" si="1"/>
        <v>1</v>
      </c>
      <c r="F3" s="11" t="b">
        <f t="shared" si="2"/>
        <v>1</v>
      </c>
      <c r="G3" s="9" t="b">
        <f t="shared" si="3"/>
        <v>1</v>
      </c>
      <c r="H3" s="9" t="b">
        <f t="shared" si="4"/>
        <v>1</v>
      </c>
      <c r="J3" s="6" t="s">
        <v>18</v>
      </c>
      <c r="K3" s="6" t="s">
        <v>19</v>
      </c>
      <c r="L3" s="11">
        <v>38.132399999999997</v>
      </c>
      <c r="M3" s="11">
        <v>-91.69896</v>
      </c>
      <c r="N3" s="9">
        <f>L3+0.045</f>
        <v>38.177399999999999</v>
      </c>
      <c r="O3" s="11">
        <v>-91.69896</v>
      </c>
    </row>
    <row r="4" spans="1:15" ht="15.75" customHeight="1" x14ac:dyDescent="0.25">
      <c r="A4" s="3">
        <v>20.104075179999999</v>
      </c>
      <c r="B4" s="3">
        <v>-97.624503020000006</v>
      </c>
      <c r="C4" s="5" t="s">
        <v>3</v>
      </c>
      <c r="D4" s="9" t="b">
        <f t="shared" si="0"/>
        <v>1</v>
      </c>
      <c r="E4" s="9" t="b">
        <f t="shared" si="1"/>
        <v>1</v>
      </c>
      <c r="F4" s="11" t="b">
        <f t="shared" si="2"/>
        <v>1</v>
      </c>
      <c r="G4" s="9" t="b">
        <f t="shared" si="3"/>
        <v>1</v>
      </c>
      <c r="H4" s="9" t="b">
        <f t="shared" si="4"/>
        <v>1</v>
      </c>
      <c r="J4" s="6" t="s">
        <v>20</v>
      </c>
      <c r="K4" s="6" t="s">
        <v>21</v>
      </c>
      <c r="L4" s="11">
        <v>38.132379999999998</v>
      </c>
      <c r="M4" s="11">
        <v>-91.698930000000004</v>
      </c>
      <c r="N4" s="11">
        <v>38.132379999999998</v>
      </c>
      <c r="O4" s="9">
        <f>M4+0.045</f>
        <v>-91.653930000000003</v>
      </c>
    </row>
    <row r="5" spans="1:15" ht="15.75" customHeight="1" x14ac:dyDescent="0.25">
      <c r="A5" s="3">
        <v>18.994854019999998</v>
      </c>
      <c r="B5" s="3">
        <v>-97.44735609</v>
      </c>
      <c r="C5" s="5" t="s">
        <v>3</v>
      </c>
      <c r="D5" s="9" t="b">
        <f t="shared" si="0"/>
        <v>1</v>
      </c>
      <c r="E5" s="9" t="b">
        <f t="shared" si="1"/>
        <v>1</v>
      </c>
      <c r="F5" s="11" t="b">
        <f t="shared" si="2"/>
        <v>1</v>
      </c>
      <c r="G5" s="9" t="b">
        <f t="shared" si="3"/>
        <v>1</v>
      </c>
      <c r="H5" s="9" t="b">
        <f t="shared" si="4"/>
        <v>1</v>
      </c>
      <c r="J5" s="6" t="s">
        <v>22</v>
      </c>
      <c r="K5" s="6" t="s">
        <v>23</v>
      </c>
      <c r="L5" s="11">
        <v>18.78895</v>
      </c>
      <c r="M5" s="11">
        <v>-98.895499999999998</v>
      </c>
      <c r="N5" s="11">
        <v>18.78895</v>
      </c>
      <c r="O5" s="9">
        <f>M5-0.045</f>
        <v>-98.9405</v>
      </c>
    </row>
    <row r="6" spans="1:15" ht="15.75" customHeight="1" x14ac:dyDescent="0.25">
      <c r="A6" s="3">
        <v>19.93843528</v>
      </c>
      <c r="B6" s="3">
        <v>-97.962795349999993</v>
      </c>
      <c r="C6" s="5" t="s">
        <v>3</v>
      </c>
      <c r="D6" s="9" t="b">
        <f t="shared" si="0"/>
        <v>1</v>
      </c>
      <c r="E6" s="9" t="b">
        <f t="shared" si="1"/>
        <v>1</v>
      </c>
      <c r="F6" s="11" t="b">
        <f t="shared" si="2"/>
        <v>1</v>
      </c>
      <c r="G6" s="9" t="b">
        <f t="shared" si="3"/>
        <v>1</v>
      </c>
      <c r="H6" s="9" t="b">
        <f t="shared" si="4"/>
        <v>1</v>
      </c>
    </row>
    <row r="7" spans="1:15" ht="15.75" customHeight="1" x14ac:dyDescent="0.25">
      <c r="A7" s="3">
        <v>18.54124826</v>
      </c>
      <c r="B7" s="3">
        <v>-97.200154229999995</v>
      </c>
      <c r="C7" s="5" t="s">
        <v>3</v>
      </c>
      <c r="D7" s="9" t="b">
        <f t="shared" si="0"/>
        <v>0</v>
      </c>
      <c r="E7" s="9" t="b">
        <f t="shared" si="1"/>
        <v>1</v>
      </c>
      <c r="F7" s="11" t="b">
        <f t="shared" si="2"/>
        <v>1</v>
      </c>
      <c r="G7" s="9" t="b">
        <f t="shared" si="3"/>
        <v>1</v>
      </c>
      <c r="H7" s="9" t="b">
        <f t="shared" si="4"/>
        <v>0</v>
      </c>
    </row>
    <row r="8" spans="1:15" ht="15.75" customHeight="1" x14ac:dyDescent="0.25">
      <c r="A8" s="3">
        <v>19.062808189999998</v>
      </c>
      <c r="B8" s="3">
        <v>-98.308410230000007</v>
      </c>
      <c r="C8" s="5" t="s">
        <v>3</v>
      </c>
      <c r="D8" s="9" t="b">
        <f t="shared" si="0"/>
        <v>1</v>
      </c>
      <c r="E8" s="9" t="b">
        <f t="shared" si="1"/>
        <v>1</v>
      </c>
      <c r="F8" s="11" t="b">
        <f t="shared" si="2"/>
        <v>1</v>
      </c>
      <c r="G8" s="9" t="b">
        <f t="shared" si="3"/>
        <v>1</v>
      </c>
      <c r="H8" s="9" t="b">
        <f t="shared" si="4"/>
        <v>1</v>
      </c>
    </row>
    <row r="9" spans="1:15" ht="15.75" customHeight="1" x14ac:dyDescent="0.25">
      <c r="A9" s="3">
        <v>18.98402252</v>
      </c>
      <c r="B9" s="3">
        <v>-97.782975719999996</v>
      </c>
      <c r="C9" s="5" t="s">
        <v>3</v>
      </c>
      <c r="D9" s="9" t="b">
        <f t="shared" si="0"/>
        <v>1</v>
      </c>
      <c r="E9" s="9" t="b">
        <f t="shared" si="1"/>
        <v>1</v>
      </c>
      <c r="F9" s="11" t="b">
        <f t="shared" si="2"/>
        <v>1</v>
      </c>
      <c r="G9" s="9" t="b">
        <f t="shared" si="3"/>
        <v>1</v>
      </c>
      <c r="H9" s="9" t="b">
        <f t="shared" si="4"/>
        <v>1</v>
      </c>
    </row>
    <row r="10" spans="1:15" ht="15.75" customHeight="1" x14ac:dyDescent="0.25">
      <c r="A10" s="3">
        <v>19.0408686</v>
      </c>
      <c r="B10" s="3">
        <v>-98.147183580000004</v>
      </c>
      <c r="C10" s="5" t="s">
        <v>3</v>
      </c>
      <c r="D10" s="9" t="b">
        <f t="shared" si="0"/>
        <v>1</v>
      </c>
      <c r="E10" s="9" t="b">
        <f t="shared" si="1"/>
        <v>1</v>
      </c>
      <c r="F10" s="11" t="b">
        <f t="shared" si="2"/>
        <v>1</v>
      </c>
      <c r="G10" s="9" t="b">
        <f t="shared" si="3"/>
        <v>1</v>
      </c>
      <c r="H10" s="9" t="b">
        <f t="shared" si="4"/>
        <v>1</v>
      </c>
    </row>
    <row r="11" spans="1:15" ht="15.75" customHeight="1" x14ac:dyDescent="0.25">
      <c r="A11" s="3">
        <v>19.284809689999999</v>
      </c>
      <c r="B11" s="3">
        <v>-98.441010930000004</v>
      </c>
      <c r="C11" s="5" t="s">
        <v>3</v>
      </c>
      <c r="D11" s="9" t="b">
        <f t="shared" si="0"/>
        <v>1</v>
      </c>
      <c r="E11" s="9" t="b">
        <f t="shared" si="1"/>
        <v>1</v>
      </c>
      <c r="F11" s="11" t="b">
        <f t="shared" si="2"/>
        <v>1</v>
      </c>
      <c r="G11" s="9" t="b">
        <f t="shared" si="3"/>
        <v>1</v>
      </c>
      <c r="H11" s="9" t="b">
        <f t="shared" si="4"/>
        <v>1</v>
      </c>
    </row>
    <row r="12" spans="1:15" ht="15.75" customHeight="1" x14ac:dyDescent="0.25">
      <c r="A12" s="3">
        <v>20.021000180000001</v>
      </c>
      <c r="B12" s="3">
        <v>-97.527892219999998</v>
      </c>
      <c r="C12" s="5" t="s">
        <v>3</v>
      </c>
      <c r="D12" s="9" t="b">
        <f t="shared" si="0"/>
        <v>1</v>
      </c>
      <c r="E12" s="9" t="b">
        <f t="shared" si="1"/>
        <v>1</v>
      </c>
      <c r="F12" s="11" t="b">
        <f t="shared" si="2"/>
        <v>1</v>
      </c>
      <c r="G12" s="9" t="b">
        <f t="shared" si="3"/>
        <v>1</v>
      </c>
      <c r="H12" s="9" t="b">
        <f t="shared" si="4"/>
        <v>1</v>
      </c>
    </row>
    <row r="13" spans="1:15" ht="15.75" customHeight="1" x14ac:dyDescent="0.25">
      <c r="A13" s="3">
        <v>20.020879480000001</v>
      </c>
      <c r="B13" s="3">
        <v>-97.527701489999998</v>
      </c>
      <c r="C13" s="5" t="s">
        <v>3</v>
      </c>
      <c r="D13" s="9" t="b">
        <f t="shared" si="0"/>
        <v>1</v>
      </c>
      <c r="E13" s="9" t="b">
        <f t="shared" si="1"/>
        <v>1</v>
      </c>
      <c r="F13" s="11" t="b">
        <f t="shared" si="2"/>
        <v>1</v>
      </c>
      <c r="G13" s="9" t="b">
        <f t="shared" si="3"/>
        <v>1</v>
      </c>
      <c r="H13" s="9" t="b">
        <f t="shared" si="4"/>
        <v>1</v>
      </c>
    </row>
    <row r="14" spans="1:15" ht="15.75" customHeight="1" x14ac:dyDescent="0.25">
      <c r="A14" s="3">
        <v>19.290115360000001</v>
      </c>
      <c r="B14" s="3">
        <v>-97.341200490000006</v>
      </c>
      <c r="C14" s="5" t="s">
        <v>3</v>
      </c>
      <c r="D14" s="9" t="b">
        <f t="shared" si="0"/>
        <v>1</v>
      </c>
      <c r="E14" s="9" t="b">
        <f t="shared" si="1"/>
        <v>1</v>
      </c>
      <c r="F14" s="11" t="b">
        <f t="shared" si="2"/>
        <v>1</v>
      </c>
      <c r="G14" s="9" t="b">
        <f t="shared" si="3"/>
        <v>1</v>
      </c>
      <c r="H14" s="9" t="b">
        <f t="shared" si="4"/>
        <v>1</v>
      </c>
    </row>
    <row r="15" spans="1:15" ht="15.75" customHeight="1" x14ac:dyDescent="0.25">
      <c r="A15" s="3">
        <v>18.040575499999999</v>
      </c>
      <c r="B15" s="3">
        <v>-98.440061360000001</v>
      </c>
      <c r="C15" s="5" t="s">
        <v>3</v>
      </c>
      <c r="D15" s="9" t="b">
        <f t="shared" si="0"/>
        <v>0</v>
      </c>
      <c r="E15" s="9" t="b">
        <f t="shared" si="1"/>
        <v>1</v>
      </c>
      <c r="F15" s="11" t="b">
        <f t="shared" si="2"/>
        <v>1</v>
      </c>
      <c r="G15" s="9" t="b">
        <f t="shared" si="3"/>
        <v>1</v>
      </c>
      <c r="H15" s="9" t="b">
        <f t="shared" si="4"/>
        <v>0</v>
      </c>
    </row>
    <row r="16" spans="1:15" ht="15.75" customHeight="1" x14ac:dyDescent="0.25">
      <c r="A16" s="3">
        <v>19.094208470000002</v>
      </c>
      <c r="B16" s="3">
        <v>-98.136166610000004</v>
      </c>
      <c r="C16" s="5" t="s">
        <v>3</v>
      </c>
      <c r="D16" s="9" t="b">
        <f t="shared" si="0"/>
        <v>1</v>
      </c>
      <c r="E16" s="9" t="b">
        <f t="shared" si="1"/>
        <v>1</v>
      </c>
      <c r="F16" s="11" t="b">
        <f t="shared" si="2"/>
        <v>1</v>
      </c>
      <c r="G16" s="9" t="b">
        <f t="shared" si="3"/>
        <v>1</v>
      </c>
      <c r="H16" s="9" t="b">
        <f t="shared" si="4"/>
        <v>1</v>
      </c>
    </row>
    <row r="17" spans="1:8" ht="15.75" customHeight="1" x14ac:dyDescent="0.25">
      <c r="A17" s="3">
        <v>20.4639667</v>
      </c>
      <c r="B17" s="3">
        <v>-97.706924810000004</v>
      </c>
      <c r="C17" s="5" t="s">
        <v>3</v>
      </c>
      <c r="D17" s="9" t="b">
        <f t="shared" si="0"/>
        <v>1</v>
      </c>
      <c r="E17" s="9" t="b">
        <f t="shared" si="1"/>
        <v>1</v>
      </c>
      <c r="F17" s="11" t="b">
        <f t="shared" si="2"/>
        <v>1</v>
      </c>
      <c r="G17" s="9" t="b">
        <f t="shared" si="3"/>
        <v>1</v>
      </c>
      <c r="H17" s="9" t="b">
        <f t="shared" si="4"/>
        <v>1</v>
      </c>
    </row>
    <row r="18" spans="1:8" ht="15.75" customHeight="1" x14ac:dyDescent="0.25">
      <c r="A18" s="3">
        <v>19.819747809999999</v>
      </c>
      <c r="B18" s="3">
        <v>-97.808418799999998</v>
      </c>
      <c r="C18" s="5" t="s">
        <v>3</v>
      </c>
      <c r="D18" s="9" t="b">
        <f t="shared" si="0"/>
        <v>1</v>
      </c>
      <c r="E18" s="9" t="b">
        <f t="shared" si="1"/>
        <v>1</v>
      </c>
      <c r="F18" s="11" t="b">
        <f t="shared" si="2"/>
        <v>1</v>
      </c>
      <c r="G18" s="9" t="b">
        <f t="shared" si="3"/>
        <v>1</v>
      </c>
      <c r="H18" s="9" t="b">
        <f t="shared" si="4"/>
        <v>1</v>
      </c>
    </row>
    <row r="19" spans="1:8" ht="15.75" customHeight="1" x14ac:dyDescent="0.25">
      <c r="A19" s="3">
        <v>18.21481408</v>
      </c>
      <c r="B19" s="3">
        <v>-98.0439583</v>
      </c>
      <c r="C19" s="5" t="s">
        <v>3</v>
      </c>
      <c r="D19" s="9" t="b">
        <f t="shared" si="0"/>
        <v>0</v>
      </c>
      <c r="E19" s="9" t="b">
        <f t="shared" si="1"/>
        <v>1</v>
      </c>
      <c r="F19" s="11" t="b">
        <f t="shared" si="2"/>
        <v>1</v>
      </c>
      <c r="G19" s="9" t="b">
        <f t="shared" si="3"/>
        <v>1</v>
      </c>
      <c r="H19" s="9" t="b">
        <f t="shared" si="4"/>
        <v>0</v>
      </c>
    </row>
    <row r="20" spans="1:8" ht="15.75" customHeight="1" x14ac:dyDescent="0.25">
      <c r="A20" s="3">
        <v>20.281314259999998</v>
      </c>
      <c r="B20" s="3">
        <v>-97.957488650000002</v>
      </c>
      <c r="C20" s="5" t="s">
        <v>3</v>
      </c>
      <c r="D20" s="9" t="b">
        <f t="shared" si="0"/>
        <v>1</v>
      </c>
      <c r="E20" s="9" t="b">
        <f t="shared" si="1"/>
        <v>1</v>
      </c>
      <c r="F20" s="11" t="b">
        <f t="shared" si="2"/>
        <v>1</v>
      </c>
      <c r="G20" s="9" t="b">
        <f t="shared" si="3"/>
        <v>1</v>
      </c>
      <c r="H20" s="9" t="b">
        <f t="shared" si="4"/>
        <v>1</v>
      </c>
    </row>
    <row r="21" spans="1:8" ht="15.75" customHeight="1" x14ac:dyDescent="0.25">
      <c r="A21" s="3">
        <v>19.87608431</v>
      </c>
      <c r="B21" s="3">
        <v>-97.588000440000002</v>
      </c>
      <c r="C21" s="5" t="s">
        <v>3</v>
      </c>
      <c r="D21" s="9" t="b">
        <f t="shared" si="0"/>
        <v>1</v>
      </c>
      <c r="E21" s="9" t="b">
        <f t="shared" si="1"/>
        <v>1</v>
      </c>
      <c r="F21" s="11" t="b">
        <f t="shared" si="2"/>
        <v>1</v>
      </c>
      <c r="G21" s="9" t="b">
        <f t="shared" si="3"/>
        <v>1</v>
      </c>
      <c r="H21" s="9" t="b">
        <f t="shared" si="4"/>
        <v>1</v>
      </c>
    </row>
    <row r="22" spans="1:8" ht="15.75" customHeight="1" x14ac:dyDescent="0.25">
      <c r="A22" s="3">
        <v>18.377090410000001</v>
      </c>
      <c r="B22" s="3">
        <v>-97.264343980000007</v>
      </c>
      <c r="C22" s="5" t="s">
        <v>3</v>
      </c>
      <c r="D22" s="9" t="b">
        <f t="shared" si="0"/>
        <v>0</v>
      </c>
      <c r="E22" s="9" t="b">
        <f t="shared" si="1"/>
        <v>1</v>
      </c>
      <c r="F22" s="11" t="b">
        <f t="shared" si="2"/>
        <v>1</v>
      </c>
      <c r="G22" s="9" t="b">
        <f t="shared" si="3"/>
        <v>1</v>
      </c>
      <c r="H22" s="9" t="b">
        <f t="shared" si="4"/>
        <v>0</v>
      </c>
    </row>
    <row r="23" spans="1:8" ht="15.75" customHeight="1" x14ac:dyDescent="0.25">
      <c r="A23" s="3">
        <v>19.040676560000001</v>
      </c>
      <c r="B23" s="3">
        <v>-98.21478707</v>
      </c>
      <c r="C23" s="5" t="s">
        <v>3</v>
      </c>
      <c r="D23" s="9" t="b">
        <f t="shared" si="0"/>
        <v>1</v>
      </c>
      <c r="E23" s="9" t="b">
        <f t="shared" si="1"/>
        <v>1</v>
      </c>
      <c r="F23" s="11" t="b">
        <f t="shared" si="2"/>
        <v>1</v>
      </c>
      <c r="G23" s="9" t="b">
        <f t="shared" si="3"/>
        <v>1</v>
      </c>
      <c r="H23" s="9" t="b">
        <f t="shared" si="4"/>
        <v>1</v>
      </c>
    </row>
    <row r="24" spans="1:8" ht="15.75" customHeight="1" x14ac:dyDescent="0.25">
      <c r="A24" s="3">
        <v>18.891477099999999</v>
      </c>
      <c r="B24" s="3">
        <v>-98.43768541</v>
      </c>
      <c r="C24" s="5" t="s">
        <v>3</v>
      </c>
      <c r="D24" s="9" t="b">
        <f t="shared" si="0"/>
        <v>1</v>
      </c>
      <c r="E24" s="9" t="b">
        <f t="shared" si="1"/>
        <v>1</v>
      </c>
      <c r="F24" s="11" t="b">
        <f t="shared" si="2"/>
        <v>1</v>
      </c>
      <c r="G24" s="9" t="b">
        <f t="shared" si="3"/>
        <v>1</v>
      </c>
      <c r="H24" s="9" t="b">
        <f t="shared" si="4"/>
        <v>1</v>
      </c>
    </row>
    <row r="25" spans="1:8" ht="15" x14ac:dyDescent="0.25">
      <c r="A25" s="3">
        <v>19.02983497</v>
      </c>
      <c r="B25" s="3">
        <v>-98.205800049999993</v>
      </c>
      <c r="C25" s="5" t="s">
        <v>3</v>
      </c>
      <c r="D25" s="9" t="b">
        <f t="shared" si="0"/>
        <v>1</v>
      </c>
      <c r="E25" s="9" t="b">
        <f t="shared" si="1"/>
        <v>1</v>
      </c>
      <c r="F25" s="11" t="b">
        <f t="shared" si="2"/>
        <v>1</v>
      </c>
      <c r="G25" s="9" t="b">
        <f t="shared" si="3"/>
        <v>1</v>
      </c>
      <c r="H25" s="9" t="b">
        <f t="shared" si="4"/>
        <v>1</v>
      </c>
    </row>
    <row r="26" spans="1:8" ht="15" x14ac:dyDescent="0.25">
      <c r="A26" s="3">
        <v>19.219676199999999</v>
      </c>
      <c r="B26" s="3">
        <v>-98.411872810000006</v>
      </c>
      <c r="C26" s="5" t="s">
        <v>4</v>
      </c>
      <c r="D26" s="9" t="b">
        <f t="shared" si="0"/>
        <v>1</v>
      </c>
      <c r="E26" s="9" t="b">
        <f t="shared" si="1"/>
        <v>1</v>
      </c>
      <c r="F26" s="11" t="b">
        <f t="shared" si="2"/>
        <v>1</v>
      </c>
      <c r="G26" s="9" t="b">
        <f t="shared" si="3"/>
        <v>1</v>
      </c>
      <c r="H26" s="9" t="b">
        <f t="shared" si="4"/>
        <v>1</v>
      </c>
    </row>
    <row r="27" spans="1:8" ht="15" x14ac:dyDescent="0.25">
      <c r="A27" s="3">
        <v>19.12198549</v>
      </c>
      <c r="B27" s="3">
        <v>-98.243498250000002</v>
      </c>
      <c r="C27" s="5" t="s">
        <v>3</v>
      </c>
      <c r="D27" s="9" t="b">
        <f t="shared" si="0"/>
        <v>1</v>
      </c>
      <c r="E27" s="9" t="b">
        <f t="shared" si="1"/>
        <v>1</v>
      </c>
      <c r="F27" s="11" t="b">
        <f t="shared" si="2"/>
        <v>1</v>
      </c>
      <c r="G27" s="9" t="b">
        <f t="shared" si="3"/>
        <v>1</v>
      </c>
      <c r="H27" s="9" t="b">
        <f t="shared" si="4"/>
        <v>1</v>
      </c>
    </row>
    <row r="28" spans="1:8" ht="15" x14ac:dyDescent="0.25">
      <c r="A28" s="3">
        <v>19.31609212</v>
      </c>
      <c r="B28" s="3">
        <v>-98.203303969999993</v>
      </c>
      <c r="C28" s="5" t="s">
        <v>4</v>
      </c>
      <c r="D28" s="9" t="b">
        <f t="shared" si="0"/>
        <v>1</v>
      </c>
      <c r="E28" s="9" t="b">
        <f t="shared" si="1"/>
        <v>1</v>
      </c>
      <c r="F28" s="11" t="b">
        <f t="shared" si="2"/>
        <v>1</v>
      </c>
      <c r="G28" s="9" t="b">
        <f t="shared" si="3"/>
        <v>1</v>
      </c>
      <c r="H28" s="9" t="b">
        <f t="shared" si="4"/>
        <v>1</v>
      </c>
    </row>
    <row r="29" spans="1:8" ht="15" x14ac:dyDescent="0.25">
      <c r="A29" s="3">
        <v>19.410383880000001</v>
      </c>
      <c r="B29" s="3">
        <v>-98.164415210000001</v>
      </c>
      <c r="C29" s="5" t="s">
        <v>4</v>
      </c>
      <c r="D29" s="9" t="b">
        <f t="shared" si="0"/>
        <v>1</v>
      </c>
      <c r="E29" s="9" t="b">
        <f t="shared" si="1"/>
        <v>1</v>
      </c>
      <c r="F29" s="11" t="b">
        <f t="shared" si="2"/>
        <v>1</v>
      </c>
      <c r="G29" s="9" t="b">
        <f t="shared" si="3"/>
        <v>1</v>
      </c>
      <c r="H29" s="9" t="b">
        <f t="shared" si="4"/>
        <v>1</v>
      </c>
    </row>
    <row r="30" spans="1:8" ht="15" x14ac:dyDescent="0.25">
      <c r="A30" s="3">
        <v>19.079051140000001</v>
      </c>
      <c r="B30" s="3">
        <v>-98.155952959999993</v>
      </c>
      <c r="C30" s="5" t="s">
        <v>5</v>
      </c>
      <c r="D30" s="9" t="b">
        <f t="shared" si="0"/>
        <v>1</v>
      </c>
      <c r="E30" s="9" t="b">
        <f t="shared" si="1"/>
        <v>1</v>
      </c>
      <c r="F30" s="11" t="b">
        <f t="shared" si="2"/>
        <v>1</v>
      </c>
      <c r="G30" s="9" t="b">
        <f t="shared" si="3"/>
        <v>1</v>
      </c>
      <c r="H30" s="9" t="b">
        <f t="shared" si="4"/>
        <v>1</v>
      </c>
    </row>
    <row r="31" spans="1:8" ht="15" x14ac:dyDescent="0.25">
      <c r="A31" s="3">
        <v>19.064475179999999</v>
      </c>
      <c r="B31" s="3">
        <v>-98.314703269999995</v>
      </c>
      <c r="C31" s="5" t="s">
        <v>6</v>
      </c>
      <c r="D31" s="9" t="b">
        <f t="shared" si="0"/>
        <v>1</v>
      </c>
      <c r="E31" s="9" t="b">
        <f t="shared" si="1"/>
        <v>1</v>
      </c>
      <c r="F31" s="11" t="b">
        <f t="shared" si="2"/>
        <v>1</v>
      </c>
      <c r="G31" s="9" t="b">
        <f t="shared" si="3"/>
        <v>1</v>
      </c>
      <c r="H31" s="9" t="b">
        <f t="shared" si="4"/>
        <v>1</v>
      </c>
    </row>
    <row r="32" spans="1:8" ht="15" x14ac:dyDescent="0.25">
      <c r="A32" s="3">
        <v>19.052917099999998</v>
      </c>
      <c r="B32" s="3">
        <v>-98.226889009999994</v>
      </c>
      <c r="C32" s="5" t="s">
        <v>7</v>
      </c>
      <c r="D32" s="9" t="b">
        <f t="shared" si="0"/>
        <v>1</v>
      </c>
      <c r="E32" s="9" t="b">
        <f t="shared" si="1"/>
        <v>1</v>
      </c>
      <c r="F32" s="11" t="b">
        <f t="shared" si="2"/>
        <v>1</v>
      </c>
      <c r="G32" s="9" t="b">
        <f t="shared" si="3"/>
        <v>1</v>
      </c>
      <c r="H32" s="9" t="b">
        <f t="shared" si="4"/>
        <v>1</v>
      </c>
    </row>
    <row r="33" spans="1:8" ht="15" x14ac:dyDescent="0.25">
      <c r="A33" s="3">
        <v>18.813574330000002</v>
      </c>
      <c r="B33" s="3">
        <v>-97.87717293</v>
      </c>
      <c r="C33" s="5" t="s">
        <v>7</v>
      </c>
      <c r="D33" s="9" t="b">
        <f t="shared" si="0"/>
        <v>1</v>
      </c>
      <c r="E33" s="9" t="b">
        <f t="shared" si="1"/>
        <v>1</v>
      </c>
      <c r="F33" s="11" t="b">
        <f t="shared" si="2"/>
        <v>1</v>
      </c>
      <c r="G33" s="9" t="b">
        <f t="shared" si="3"/>
        <v>1</v>
      </c>
      <c r="H33" s="9" t="b">
        <f t="shared" si="4"/>
        <v>1</v>
      </c>
    </row>
    <row r="34" spans="1:8" ht="15" x14ac:dyDescent="0.25">
      <c r="A34" s="3">
        <v>19.261815330000001</v>
      </c>
      <c r="B34" s="3">
        <v>-98.505432459999994</v>
      </c>
      <c r="C34" s="5" t="s">
        <v>6</v>
      </c>
      <c r="D34" s="9" t="b">
        <f t="shared" si="0"/>
        <v>1</v>
      </c>
      <c r="E34" s="9" t="b">
        <f t="shared" si="1"/>
        <v>1</v>
      </c>
      <c r="F34" s="11" t="b">
        <f t="shared" si="2"/>
        <v>1</v>
      </c>
      <c r="G34" s="9" t="b">
        <f t="shared" si="3"/>
        <v>1</v>
      </c>
      <c r="H34" s="9" t="b">
        <f t="shared" si="4"/>
        <v>1</v>
      </c>
    </row>
    <row r="35" spans="1:8" ht="15" x14ac:dyDescent="0.25">
      <c r="A35" s="3">
        <v>19.109818310000001</v>
      </c>
      <c r="B35" s="3">
        <v>-98.229032140000001</v>
      </c>
      <c r="C35" s="5" t="s">
        <v>7</v>
      </c>
      <c r="D35" s="9" t="b">
        <f t="shared" si="0"/>
        <v>1</v>
      </c>
      <c r="E35" s="9" t="b">
        <f t="shared" si="1"/>
        <v>1</v>
      </c>
      <c r="F35" s="11" t="b">
        <f t="shared" si="2"/>
        <v>1</v>
      </c>
      <c r="G35" s="9" t="b">
        <f t="shared" si="3"/>
        <v>1</v>
      </c>
      <c r="H35" s="9" t="b">
        <f t="shared" si="4"/>
        <v>1</v>
      </c>
    </row>
    <row r="36" spans="1:8" ht="15" x14ac:dyDescent="0.25">
      <c r="A36" s="3">
        <v>19.06508856</v>
      </c>
      <c r="B36" s="3">
        <v>-98.316185039999993</v>
      </c>
      <c r="C36" s="5" t="s">
        <v>7</v>
      </c>
      <c r="D36" s="9" t="b">
        <f t="shared" si="0"/>
        <v>1</v>
      </c>
      <c r="E36" s="9" t="b">
        <f t="shared" si="1"/>
        <v>1</v>
      </c>
      <c r="F36" s="11" t="b">
        <f t="shared" si="2"/>
        <v>1</v>
      </c>
      <c r="G36" s="9" t="b">
        <f t="shared" si="3"/>
        <v>1</v>
      </c>
      <c r="H36" s="9" t="b">
        <f t="shared" si="4"/>
        <v>1</v>
      </c>
    </row>
    <row r="37" spans="1:8" ht="15" x14ac:dyDescent="0.25">
      <c r="A37" s="3">
        <v>19.125132919999999</v>
      </c>
      <c r="B37" s="3">
        <v>-98.226140970000003</v>
      </c>
      <c r="C37" s="5" t="s">
        <v>7</v>
      </c>
      <c r="D37" s="9" t="b">
        <f t="shared" si="0"/>
        <v>1</v>
      </c>
      <c r="E37" s="9" t="b">
        <f t="shared" si="1"/>
        <v>1</v>
      </c>
      <c r="F37" s="11" t="b">
        <f t="shared" si="2"/>
        <v>1</v>
      </c>
      <c r="G37" s="9" t="b">
        <f t="shared" si="3"/>
        <v>1</v>
      </c>
      <c r="H37" s="9" t="b">
        <f t="shared" si="4"/>
        <v>1</v>
      </c>
    </row>
    <row r="38" spans="1:8" ht="15" x14ac:dyDescent="0.25">
      <c r="A38" s="3">
        <v>19.284979839999998</v>
      </c>
      <c r="B38" s="3">
        <v>-98.423020789999995</v>
      </c>
      <c r="C38" s="5" t="s">
        <v>6</v>
      </c>
      <c r="D38" s="9" t="b">
        <f t="shared" si="0"/>
        <v>1</v>
      </c>
      <c r="E38" s="9" t="b">
        <f t="shared" si="1"/>
        <v>1</v>
      </c>
      <c r="F38" s="11" t="b">
        <f t="shared" si="2"/>
        <v>1</v>
      </c>
      <c r="G38" s="9" t="b">
        <f t="shared" si="3"/>
        <v>1</v>
      </c>
      <c r="H38" s="9" t="b">
        <f t="shared" si="4"/>
        <v>1</v>
      </c>
    </row>
    <row r="39" spans="1:8" ht="15" x14ac:dyDescent="0.25">
      <c r="A39" s="3">
        <v>18.416650010000001</v>
      </c>
      <c r="B39" s="3">
        <v>-97.332433460000004</v>
      </c>
      <c r="C39" s="5" t="s">
        <v>8</v>
      </c>
      <c r="D39" s="9" t="b">
        <f t="shared" si="0"/>
        <v>0</v>
      </c>
      <c r="E39" s="9" t="b">
        <f t="shared" si="1"/>
        <v>1</v>
      </c>
      <c r="F39" s="11" t="b">
        <f t="shared" si="2"/>
        <v>1</v>
      </c>
      <c r="G39" s="9" t="b">
        <f t="shared" si="3"/>
        <v>1</v>
      </c>
      <c r="H39" s="9" t="b">
        <f t="shared" si="4"/>
        <v>0</v>
      </c>
    </row>
    <row r="40" spans="1:8" ht="15" x14ac:dyDescent="0.25">
      <c r="A40" s="3">
        <v>18.44983087</v>
      </c>
      <c r="B40" s="3">
        <v>-97.399069890000007</v>
      </c>
      <c r="C40" s="5" t="s">
        <v>7</v>
      </c>
      <c r="D40" s="9" t="b">
        <f t="shared" si="0"/>
        <v>0</v>
      </c>
      <c r="E40" s="9" t="b">
        <f t="shared" si="1"/>
        <v>1</v>
      </c>
      <c r="F40" s="11" t="b">
        <f t="shared" si="2"/>
        <v>1</v>
      </c>
      <c r="G40" s="9" t="b">
        <f t="shared" si="3"/>
        <v>1</v>
      </c>
      <c r="H40" s="9" t="b">
        <f t="shared" si="4"/>
        <v>0</v>
      </c>
    </row>
    <row r="41" spans="1:8" ht="15" x14ac:dyDescent="0.25">
      <c r="A41" s="3">
        <v>19.273911859999998</v>
      </c>
      <c r="B41" s="3">
        <v>-98.431040800000005</v>
      </c>
      <c r="C41" s="5" t="s">
        <v>8</v>
      </c>
      <c r="D41" s="9" t="b">
        <f t="shared" si="0"/>
        <v>1</v>
      </c>
      <c r="E41" s="9" t="b">
        <f t="shared" si="1"/>
        <v>1</v>
      </c>
      <c r="F41" s="11" t="b">
        <f t="shared" si="2"/>
        <v>1</v>
      </c>
      <c r="G41" s="9" t="b">
        <f t="shared" si="3"/>
        <v>1</v>
      </c>
      <c r="H41" s="9" t="b">
        <f t="shared" si="4"/>
        <v>1</v>
      </c>
    </row>
    <row r="42" spans="1:8" ht="15" x14ac:dyDescent="0.25">
      <c r="A42" s="3">
        <v>19.109075399999998</v>
      </c>
      <c r="B42" s="3">
        <v>-98.352707550000005</v>
      </c>
      <c r="C42" s="5" t="s">
        <v>8</v>
      </c>
      <c r="D42" s="9" t="b">
        <f t="shared" si="0"/>
        <v>1</v>
      </c>
      <c r="E42" s="9" t="b">
        <f t="shared" si="1"/>
        <v>1</v>
      </c>
      <c r="F42" s="11" t="b">
        <f t="shared" si="2"/>
        <v>1</v>
      </c>
      <c r="G42" s="9" t="b">
        <f t="shared" si="3"/>
        <v>1</v>
      </c>
      <c r="H42" s="9" t="b">
        <f t="shared" si="4"/>
        <v>1</v>
      </c>
    </row>
    <row r="43" spans="1:8" ht="15" x14ac:dyDescent="0.25">
      <c r="A43" s="3">
        <v>19.857904860000001</v>
      </c>
      <c r="B43" s="3">
        <v>-97.360851299999993</v>
      </c>
      <c r="C43" s="5" t="s">
        <v>5</v>
      </c>
      <c r="D43" s="9" t="b">
        <f t="shared" si="0"/>
        <v>1</v>
      </c>
      <c r="E43" s="9" t="b">
        <f t="shared" si="1"/>
        <v>1</v>
      </c>
      <c r="F43" s="11" t="b">
        <f t="shared" si="2"/>
        <v>1</v>
      </c>
      <c r="G43" s="9" t="b">
        <f t="shared" si="3"/>
        <v>1</v>
      </c>
      <c r="H43" s="9" t="b">
        <f t="shared" si="4"/>
        <v>1</v>
      </c>
    </row>
    <row r="44" spans="1:8" ht="15" x14ac:dyDescent="0.25">
      <c r="A44" s="3">
        <v>19.091025940000002</v>
      </c>
      <c r="B44" s="3">
        <v>-98.193199829999998</v>
      </c>
      <c r="C44" s="5" t="s">
        <v>5</v>
      </c>
      <c r="D44" s="9" t="b">
        <f t="shared" si="0"/>
        <v>1</v>
      </c>
      <c r="E44" s="9" t="b">
        <f t="shared" si="1"/>
        <v>1</v>
      </c>
      <c r="F44" s="11" t="b">
        <f t="shared" si="2"/>
        <v>1</v>
      </c>
      <c r="G44" s="9" t="b">
        <f t="shared" si="3"/>
        <v>1</v>
      </c>
      <c r="H44" s="9" t="b">
        <f t="shared" si="4"/>
        <v>1</v>
      </c>
    </row>
    <row r="45" spans="1:8" ht="15" x14ac:dyDescent="0.25">
      <c r="A45" s="3">
        <v>19.056641460000002</v>
      </c>
      <c r="B45" s="3">
        <v>-98.155165690000004</v>
      </c>
      <c r="C45" s="5" t="s">
        <v>8</v>
      </c>
      <c r="D45" s="9" t="b">
        <f t="shared" si="0"/>
        <v>1</v>
      </c>
      <c r="E45" s="9" t="b">
        <f t="shared" si="1"/>
        <v>1</v>
      </c>
      <c r="F45" s="11" t="b">
        <f t="shared" si="2"/>
        <v>1</v>
      </c>
      <c r="G45" s="9" t="b">
        <f t="shared" si="3"/>
        <v>1</v>
      </c>
      <c r="H45" s="9" t="b">
        <f t="shared" si="4"/>
        <v>1</v>
      </c>
    </row>
    <row r="46" spans="1:8" ht="15" x14ac:dyDescent="0.25">
      <c r="A46" s="3">
        <v>18.548198800000002</v>
      </c>
      <c r="B46" s="3">
        <v>-97.439395790000006</v>
      </c>
      <c r="C46" s="5" t="s">
        <v>7</v>
      </c>
      <c r="D46" s="9" t="b">
        <f t="shared" si="0"/>
        <v>0</v>
      </c>
      <c r="E46" s="9" t="b">
        <f t="shared" si="1"/>
        <v>1</v>
      </c>
      <c r="F46" s="11" t="b">
        <f t="shared" si="2"/>
        <v>1</v>
      </c>
      <c r="G46" s="9" t="b">
        <f t="shared" si="3"/>
        <v>1</v>
      </c>
      <c r="H46" s="9" t="b">
        <f t="shared" si="4"/>
        <v>0</v>
      </c>
    </row>
    <row r="47" spans="1:8" ht="15" x14ac:dyDescent="0.25">
      <c r="A47" s="3">
        <v>19.00890991</v>
      </c>
      <c r="B47" s="3">
        <v>-98.265442100000001</v>
      </c>
      <c r="C47" s="5" t="s">
        <v>7</v>
      </c>
      <c r="D47" s="9" t="b">
        <f t="shared" si="0"/>
        <v>1</v>
      </c>
      <c r="E47" s="9" t="b">
        <f t="shared" si="1"/>
        <v>1</v>
      </c>
      <c r="F47" s="11" t="b">
        <f t="shared" si="2"/>
        <v>1</v>
      </c>
      <c r="G47" s="9" t="b">
        <f t="shared" si="3"/>
        <v>1</v>
      </c>
      <c r="H47" s="9" t="b">
        <f t="shared" si="4"/>
        <v>1</v>
      </c>
    </row>
    <row r="48" spans="1:8" ht="15" x14ac:dyDescent="0.25">
      <c r="A48" s="3">
        <v>19.053860499999999</v>
      </c>
      <c r="B48" s="3">
        <v>-98.308303050000006</v>
      </c>
      <c r="C48" s="5" t="s">
        <v>7</v>
      </c>
      <c r="D48" s="9" t="b">
        <f t="shared" si="0"/>
        <v>1</v>
      </c>
      <c r="E48" s="9" t="b">
        <f t="shared" si="1"/>
        <v>1</v>
      </c>
      <c r="F48" s="11" t="b">
        <f t="shared" si="2"/>
        <v>1</v>
      </c>
      <c r="G48" s="9" t="b">
        <f t="shared" si="3"/>
        <v>1</v>
      </c>
      <c r="H48" s="9" t="b">
        <f t="shared" si="4"/>
        <v>1</v>
      </c>
    </row>
    <row r="49" spans="1:8" ht="15" x14ac:dyDescent="0.25">
      <c r="A49" s="3">
        <v>18.476345930000001</v>
      </c>
      <c r="B49" s="3">
        <v>-97.437700599999999</v>
      </c>
      <c r="C49" s="5" t="s">
        <v>7</v>
      </c>
      <c r="D49" s="9" t="b">
        <f t="shared" si="0"/>
        <v>0</v>
      </c>
      <c r="E49" s="9" t="b">
        <f t="shared" si="1"/>
        <v>1</v>
      </c>
      <c r="F49" s="11" t="b">
        <f t="shared" si="2"/>
        <v>1</v>
      </c>
      <c r="G49" s="9" t="b">
        <f t="shared" si="3"/>
        <v>1</v>
      </c>
      <c r="H49" s="9" t="b">
        <f t="shared" si="4"/>
        <v>0</v>
      </c>
    </row>
    <row r="50" spans="1:8" ht="15" x14ac:dyDescent="0.25">
      <c r="A50" s="3">
        <v>19.81131109</v>
      </c>
      <c r="B50" s="3">
        <v>-97.376681090000005</v>
      </c>
      <c r="C50" s="5" t="s">
        <v>6</v>
      </c>
      <c r="D50" s="9" t="b">
        <f t="shared" si="0"/>
        <v>1</v>
      </c>
      <c r="E50" s="9" t="b">
        <f t="shared" si="1"/>
        <v>1</v>
      </c>
      <c r="F50" s="11" t="b">
        <f t="shared" si="2"/>
        <v>1</v>
      </c>
      <c r="G50" s="9" t="b">
        <f t="shared" si="3"/>
        <v>1</v>
      </c>
      <c r="H50" s="9" t="b">
        <f t="shared" si="4"/>
        <v>1</v>
      </c>
    </row>
    <row r="51" spans="1:8" ht="15" x14ac:dyDescent="0.25">
      <c r="A51" s="3">
        <v>19.041517979999998</v>
      </c>
      <c r="B51" s="3">
        <v>-98.174602539999995</v>
      </c>
      <c r="C51" s="5" t="s">
        <v>8</v>
      </c>
      <c r="D51" s="9" t="b">
        <f t="shared" si="0"/>
        <v>1</v>
      </c>
      <c r="E51" s="9" t="b">
        <f t="shared" si="1"/>
        <v>1</v>
      </c>
      <c r="F51" s="11" t="b">
        <f t="shared" si="2"/>
        <v>1</v>
      </c>
      <c r="G51" s="9" t="b">
        <f t="shared" si="3"/>
        <v>1</v>
      </c>
      <c r="H51" s="9" t="b">
        <f t="shared" si="4"/>
        <v>1</v>
      </c>
    </row>
    <row r="52" spans="1:8" ht="15" x14ac:dyDescent="0.25">
      <c r="A52" s="3">
        <v>19.097650439999999</v>
      </c>
      <c r="B52" s="3">
        <v>-98.203160220000001</v>
      </c>
      <c r="C52" s="5" t="s">
        <v>5</v>
      </c>
      <c r="D52" s="9" t="b">
        <f t="shared" si="0"/>
        <v>1</v>
      </c>
      <c r="E52" s="9" t="b">
        <f t="shared" si="1"/>
        <v>1</v>
      </c>
      <c r="F52" s="11" t="b">
        <f t="shared" si="2"/>
        <v>1</v>
      </c>
      <c r="G52" s="9" t="b">
        <f t="shared" si="3"/>
        <v>1</v>
      </c>
      <c r="H52" s="9" t="b">
        <f t="shared" si="4"/>
        <v>1</v>
      </c>
    </row>
    <row r="53" spans="1:8" ht="15" x14ac:dyDescent="0.25">
      <c r="A53" s="3">
        <v>19.07973943</v>
      </c>
      <c r="B53" s="3">
        <v>-98.151953390000003</v>
      </c>
      <c r="C53" s="5" t="s">
        <v>5</v>
      </c>
      <c r="D53" s="9" t="b">
        <f t="shared" si="0"/>
        <v>1</v>
      </c>
      <c r="E53" s="9" t="b">
        <f t="shared" si="1"/>
        <v>1</v>
      </c>
      <c r="F53" s="11" t="b">
        <f t="shared" si="2"/>
        <v>1</v>
      </c>
      <c r="G53" s="9" t="b">
        <f t="shared" si="3"/>
        <v>1</v>
      </c>
      <c r="H53" s="9" t="b">
        <f t="shared" si="4"/>
        <v>1</v>
      </c>
    </row>
    <row r="54" spans="1:8" ht="15" x14ac:dyDescent="0.25">
      <c r="A54" s="3">
        <v>19.08003106</v>
      </c>
      <c r="B54" s="3">
        <v>-98.147561170000003</v>
      </c>
      <c r="C54" s="5" t="s">
        <v>5</v>
      </c>
      <c r="D54" s="9" t="b">
        <f t="shared" si="0"/>
        <v>1</v>
      </c>
      <c r="E54" s="9" t="b">
        <f t="shared" si="1"/>
        <v>1</v>
      </c>
      <c r="F54" s="11" t="b">
        <f t="shared" si="2"/>
        <v>1</v>
      </c>
      <c r="G54" s="9" t="b">
        <f t="shared" si="3"/>
        <v>1</v>
      </c>
      <c r="H54" s="9" t="b">
        <f t="shared" si="4"/>
        <v>1</v>
      </c>
    </row>
    <row r="55" spans="1:8" ht="15" x14ac:dyDescent="0.25">
      <c r="A55" s="3">
        <v>19.084724779999998</v>
      </c>
      <c r="B55" s="3">
        <v>-98.222403450000002</v>
      </c>
      <c r="C55" s="5" t="s">
        <v>5</v>
      </c>
      <c r="D55" s="9" t="b">
        <f t="shared" si="0"/>
        <v>1</v>
      </c>
      <c r="E55" s="9" t="b">
        <f t="shared" si="1"/>
        <v>1</v>
      </c>
      <c r="F55" s="11" t="b">
        <f t="shared" si="2"/>
        <v>1</v>
      </c>
      <c r="G55" s="9" t="b">
        <f t="shared" si="3"/>
        <v>1</v>
      </c>
      <c r="H55" s="9" t="b">
        <f t="shared" si="4"/>
        <v>1</v>
      </c>
    </row>
    <row r="56" spans="1:8" ht="15" x14ac:dyDescent="0.25">
      <c r="A56" s="3">
        <v>19.094203669999999</v>
      </c>
      <c r="B56" s="3">
        <v>-98.208318509999998</v>
      </c>
      <c r="C56" s="5" t="s">
        <v>6</v>
      </c>
      <c r="D56" s="9" t="b">
        <f t="shared" si="0"/>
        <v>1</v>
      </c>
      <c r="E56" s="9" t="b">
        <f t="shared" si="1"/>
        <v>1</v>
      </c>
      <c r="F56" s="11" t="b">
        <f t="shared" si="2"/>
        <v>1</v>
      </c>
      <c r="G56" s="9" t="b">
        <f t="shared" si="3"/>
        <v>1</v>
      </c>
      <c r="H56" s="9" t="b">
        <f t="shared" si="4"/>
        <v>1</v>
      </c>
    </row>
    <row r="57" spans="1:8" ht="15" x14ac:dyDescent="0.25">
      <c r="A57" s="3">
        <v>19.216641710000001</v>
      </c>
      <c r="B57" s="3">
        <v>-98.413186940000003</v>
      </c>
      <c r="C57" s="5" t="s">
        <v>5</v>
      </c>
      <c r="D57" s="9" t="b">
        <f t="shared" si="0"/>
        <v>1</v>
      </c>
      <c r="E57" s="9" t="b">
        <f t="shared" si="1"/>
        <v>1</v>
      </c>
      <c r="F57" s="11" t="b">
        <f t="shared" si="2"/>
        <v>1</v>
      </c>
      <c r="G57" s="9" t="b">
        <f t="shared" si="3"/>
        <v>1</v>
      </c>
      <c r="H57" s="9" t="b">
        <f t="shared" si="4"/>
        <v>1</v>
      </c>
    </row>
    <row r="58" spans="1:8" ht="15" x14ac:dyDescent="0.25">
      <c r="A58" s="3">
        <v>19.081735120000001</v>
      </c>
      <c r="B58" s="3">
        <v>-98.162287180000007</v>
      </c>
      <c r="C58" s="5" t="s">
        <v>8</v>
      </c>
      <c r="D58" s="9" t="b">
        <f t="shared" si="0"/>
        <v>1</v>
      </c>
      <c r="E58" s="9" t="b">
        <f t="shared" si="1"/>
        <v>1</v>
      </c>
      <c r="F58" s="11" t="b">
        <f t="shared" si="2"/>
        <v>1</v>
      </c>
      <c r="G58" s="9" t="b">
        <f t="shared" si="3"/>
        <v>1</v>
      </c>
      <c r="H58" s="9" t="b">
        <f t="shared" si="4"/>
        <v>1</v>
      </c>
    </row>
    <row r="59" spans="1:8" ht="15" x14ac:dyDescent="0.25">
      <c r="A59" s="3">
        <v>19.082216349999999</v>
      </c>
      <c r="B59" s="3">
        <v>-98.161683170000003</v>
      </c>
      <c r="C59" s="5" t="s">
        <v>8</v>
      </c>
      <c r="D59" s="9" t="b">
        <f t="shared" si="0"/>
        <v>1</v>
      </c>
      <c r="E59" s="9" t="b">
        <f t="shared" si="1"/>
        <v>1</v>
      </c>
      <c r="F59" s="11" t="b">
        <f t="shared" si="2"/>
        <v>1</v>
      </c>
      <c r="G59" s="9" t="b">
        <f t="shared" si="3"/>
        <v>1</v>
      </c>
      <c r="H59" s="9" t="b">
        <f t="shared" si="4"/>
        <v>1</v>
      </c>
    </row>
    <row r="60" spans="1:8" ht="15" x14ac:dyDescent="0.25">
      <c r="A60" s="3">
        <v>18.471106800000001</v>
      </c>
      <c r="B60" s="3">
        <v>-97.427739430000003</v>
      </c>
      <c r="C60" s="5" t="s">
        <v>7</v>
      </c>
      <c r="D60" s="9" t="b">
        <f t="shared" si="0"/>
        <v>0</v>
      </c>
      <c r="E60" s="9" t="b">
        <f t="shared" si="1"/>
        <v>1</v>
      </c>
      <c r="F60" s="11" t="b">
        <f t="shared" si="2"/>
        <v>1</v>
      </c>
      <c r="G60" s="9" t="b">
        <f t="shared" si="3"/>
        <v>1</v>
      </c>
      <c r="H60" s="9" t="b">
        <f t="shared" si="4"/>
        <v>0</v>
      </c>
    </row>
    <row r="61" spans="1:8" ht="15" x14ac:dyDescent="0.25">
      <c r="A61" s="3">
        <v>19.117076319999999</v>
      </c>
      <c r="B61" s="3">
        <v>-98.254686030000002</v>
      </c>
      <c r="C61" s="5" t="s">
        <v>6</v>
      </c>
      <c r="D61" s="9" t="b">
        <f t="shared" si="0"/>
        <v>1</v>
      </c>
      <c r="E61" s="9" t="b">
        <f t="shared" si="1"/>
        <v>1</v>
      </c>
      <c r="F61" s="11" t="b">
        <f t="shared" si="2"/>
        <v>1</v>
      </c>
      <c r="G61" s="9" t="b">
        <f t="shared" si="3"/>
        <v>1</v>
      </c>
      <c r="H61" s="9" t="b">
        <f t="shared" si="4"/>
        <v>1</v>
      </c>
    </row>
    <row r="62" spans="1:8" ht="15" x14ac:dyDescent="0.25">
      <c r="A62" s="3">
        <v>19.015482469999998</v>
      </c>
      <c r="B62" s="3">
        <v>-98.210752209999995</v>
      </c>
      <c r="C62" s="5" t="s">
        <v>6</v>
      </c>
      <c r="D62" s="9" t="b">
        <f t="shared" si="0"/>
        <v>1</v>
      </c>
      <c r="E62" s="9" t="b">
        <f t="shared" si="1"/>
        <v>1</v>
      </c>
      <c r="F62" s="11" t="b">
        <f t="shared" si="2"/>
        <v>1</v>
      </c>
      <c r="G62" s="9" t="b">
        <f t="shared" si="3"/>
        <v>1</v>
      </c>
      <c r="H62" s="9" t="b">
        <f t="shared" si="4"/>
        <v>1</v>
      </c>
    </row>
    <row r="63" spans="1:8" ht="15" x14ac:dyDescent="0.25">
      <c r="A63" s="3">
        <v>19.059220740000001</v>
      </c>
      <c r="B63" s="3">
        <v>-98.159229260000004</v>
      </c>
      <c r="C63" s="5" t="s">
        <v>5</v>
      </c>
      <c r="D63" s="9" t="b">
        <f t="shared" si="0"/>
        <v>1</v>
      </c>
      <c r="E63" s="9" t="b">
        <f t="shared" si="1"/>
        <v>1</v>
      </c>
      <c r="F63" s="11" t="b">
        <f t="shared" si="2"/>
        <v>1</v>
      </c>
      <c r="G63" s="9" t="b">
        <f t="shared" si="3"/>
        <v>1</v>
      </c>
      <c r="H63" s="9" t="b">
        <f t="shared" si="4"/>
        <v>1</v>
      </c>
    </row>
    <row r="64" spans="1:8" ht="15" x14ac:dyDescent="0.25">
      <c r="A64" s="3">
        <v>19.215417810000002</v>
      </c>
      <c r="B64" s="3">
        <v>-98.413540760000004</v>
      </c>
      <c r="C64" s="5" t="s">
        <v>5</v>
      </c>
      <c r="D64" s="9" t="b">
        <f t="shared" si="0"/>
        <v>1</v>
      </c>
      <c r="E64" s="9" t="b">
        <f t="shared" si="1"/>
        <v>1</v>
      </c>
      <c r="F64" s="11" t="b">
        <f t="shared" si="2"/>
        <v>1</v>
      </c>
      <c r="G64" s="9" t="b">
        <f t="shared" si="3"/>
        <v>1</v>
      </c>
      <c r="H64" s="9" t="b">
        <f t="shared" si="4"/>
        <v>1</v>
      </c>
    </row>
    <row r="65" spans="1:8" ht="15" x14ac:dyDescent="0.25">
      <c r="A65" s="3">
        <v>19.216821329999998</v>
      </c>
      <c r="B65" s="3">
        <v>-98.413563289999999</v>
      </c>
      <c r="C65" s="5" t="s">
        <v>6</v>
      </c>
      <c r="D65" s="9" t="b">
        <f t="shared" si="0"/>
        <v>1</v>
      </c>
      <c r="E65" s="9" t="b">
        <f t="shared" si="1"/>
        <v>1</v>
      </c>
      <c r="F65" s="11" t="b">
        <f t="shared" si="2"/>
        <v>1</v>
      </c>
      <c r="G65" s="9" t="b">
        <f t="shared" si="3"/>
        <v>1</v>
      </c>
      <c r="H65" s="9" t="b">
        <f t="shared" si="4"/>
        <v>1</v>
      </c>
    </row>
    <row r="66" spans="1:8" ht="15" x14ac:dyDescent="0.25">
      <c r="A66" s="3">
        <v>19.84722833</v>
      </c>
      <c r="B66" s="3">
        <v>-97.355233429999998</v>
      </c>
      <c r="C66" s="5" t="s">
        <v>7</v>
      </c>
      <c r="D66" s="9" t="b">
        <f t="shared" si="0"/>
        <v>1</v>
      </c>
      <c r="E66" s="9" t="b">
        <f t="shared" si="1"/>
        <v>1</v>
      </c>
      <c r="F66" s="11" t="b">
        <f t="shared" si="2"/>
        <v>1</v>
      </c>
      <c r="G66" s="9" t="b">
        <f t="shared" si="3"/>
        <v>1</v>
      </c>
      <c r="H66" s="9" t="b">
        <f t="shared" si="4"/>
        <v>1</v>
      </c>
    </row>
    <row r="67" spans="1:8" ht="15" x14ac:dyDescent="0.25">
      <c r="A67" s="3">
        <v>19.847168509999999</v>
      </c>
      <c r="B67" s="3">
        <v>-97.484710750000005</v>
      </c>
      <c r="C67" s="5" t="s">
        <v>6</v>
      </c>
      <c r="D67" s="9" t="b">
        <f t="shared" si="0"/>
        <v>1</v>
      </c>
      <c r="E67" s="9" t="b">
        <f t="shared" si="1"/>
        <v>1</v>
      </c>
      <c r="F67" s="11" t="b">
        <f t="shared" si="2"/>
        <v>1</v>
      </c>
      <c r="G67" s="9" t="b">
        <f t="shared" si="3"/>
        <v>1</v>
      </c>
      <c r="H67" s="9" t="b">
        <f t="shared" si="4"/>
        <v>1</v>
      </c>
    </row>
    <row r="68" spans="1:8" ht="15" x14ac:dyDescent="0.25">
      <c r="A68" s="3">
        <v>19.058329130000001</v>
      </c>
      <c r="B68" s="3">
        <v>-98.31059827</v>
      </c>
      <c r="C68" s="5" t="s">
        <v>6</v>
      </c>
      <c r="D68" s="9" t="b">
        <f t="shared" si="0"/>
        <v>1</v>
      </c>
      <c r="E68" s="9" t="b">
        <f t="shared" si="1"/>
        <v>1</v>
      </c>
      <c r="F68" s="11" t="b">
        <f t="shared" si="2"/>
        <v>1</v>
      </c>
      <c r="G68" s="9" t="b">
        <f t="shared" si="3"/>
        <v>1</v>
      </c>
      <c r="H68" s="9" t="b">
        <f t="shared" si="4"/>
        <v>1</v>
      </c>
    </row>
    <row r="69" spans="1:8" ht="15" x14ac:dyDescent="0.25">
      <c r="A69" s="3">
        <v>19.021149749999999</v>
      </c>
      <c r="B69" s="3">
        <v>-98.201541590000005</v>
      </c>
      <c r="C69" s="5" t="s">
        <v>6</v>
      </c>
      <c r="D69" s="9" t="b">
        <f t="shared" si="0"/>
        <v>1</v>
      </c>
      <c r="E69" s="9" t="b">
        <f t="shared" si="1"/>
        <v>1</v>
      </c>
      <c r="F69" s="11" t="b">
        <f t="shared" si="2"/>
        <v>1</v>
      </c>
      <c r="G69" s="9" t="b">
        <f t="shared" si="3"/>
        <v>1</v>
      </c>
      <c r="H69" s="9" t="b">
        <f t="shared" si="4"/>
        <v>1</v>
      </c>
    </row>
    <row r="70" spans="1:8" ht="15" x14ac:dyDescent="0.25">
      <c r="A70" s="3">
        <v>19.047719180000001</v>
      </c>
      <c r="B70" s="3">
        <v>-98.201223889999994</v>
      </c>
      <c r="C70" s="5" t="s">
        <v>6</v>
      </c>
      <c r="D70" s="9" t="b">
        <f t="shared" si="0"/>
        <v>1</v>
      </c>
      <c r="E70" s="9" t="b">
        <f t="shared" si="1"/>
        <v>1</v>
      </c>
      <c r="F70" s="11" t="b">
        <f t="shared" si="2"/>
        <v>1</v>
      </c>
      <c r="G70" s="9" t="b">
        <f t="shared" si="3"/>
        <v>1</v>
      </c>
      <c r="H70" s="9" t="b">
        <f t="shared" si="4"/>
        <v>1</v>
      </c>
    </row>
    <row r="71" spans="1:8" ht="15" x14ac:dyDescent="0.25">
      <c r="A71" s="3">
        <v>19.062162010000002</v>
      </c>
      <c r="B71" s="3">
        <v>-98.230530299999998</v>
      </c>
      <c r="C71" s="5" t="s">
        <v>6</v>
      </c>
      <c r="D71" s="9" t="b">
        <f t="shared" si="0"/>
        <v>1</v>
      </c>
      <c r="E71" s="9" t="b">
        <f t="shared" si="1"/>
        <v>1</v>
      </c>
      <c r="F71" s="11" t="b">
        <f t="shared" si="2"/>
        <v>1</v>
      </c>
      <c r="G71" s="9" t="b">
        <f t="shared" si="3"/>
        <v>1</v>
      </c>
      <c r="H71" s="9" t="b">
        <f t="shared" si="4"/>
        <v>1</v>
      </c>
    </row>
    <row r="72" spans="1:8" ht="15" x14ac:dyDescent="0.25">
      <c r="A72" s="3">
        <v>19.065903850000002</v>
      </c>
      <c r="B72" s="3">
        <v>-98.156557430000007</v>
      </c>
      <c r="C72" s="5" t="s">
        <v>5</v>
      </c>
      <c r="D72" s="9" t="b">
        <f t="shared" si="0"/>
        <v>1</v>
      </c>
      <c r="E72" s="9" t="b">
        <f t="shared" si="1"/>
        <v>1</v>
      </c>
      <c r="F72" s="11" t="b">
        <f t="shared" si="2"/>
        <v>1</v>
      </c>
      <c r="G72" s="9" t="b">
        <f t="shared" si="3"/>
        <v>1</v>
      </c>
      <c r="H72" s="9" t="b">
        <f t="shared" si="4"/>
        <v>1</v>
      </c>
    </row>
    <row r="73" spans="1:8" ht="15" x14ac:dyDescent="0.25">
      <c r="A73" s="3">
        <v>19.05818309</v>
      </c>
      <c r="B73" s="3">
        <v>-98.246949909999998</v>
      </c>
      <c r="C73" s="5" t="s">
        <v>6</v>
      </c>
      <c r="D73" s="9" t="b">
        <f t="shared" si="0"/>
        <v>1</v>
      </c>
      <c r="E73" s="9" t="b">
        <f t="shared" si="1"/>
        <v>1</v>
      </c>
      <c r="F73" s="11" t="b">
        <f t="shared" si="2"/>
        <v>1</v>
      </c>
      <c r="G73" s="9" t="b">
        <f t="shared" si="3"/>
        <v>1</v>
      </c>
      <c r="H73" s="9" t="b">
        <f t="shared" si="4"/>
        <v>1</v>
      </c>
    </row>
    <row r="74" spans="1:8" ht="15" x14ac:dyDescent="0.25">
      <c r="A74" s="3">
        <v>19.04694735</v>
      </c>
      <c r="B74" s="3">
        <v>-98.176044919999995</v>
      </c>
      <c r="C74" s="5" t="s">
        <v>6</v>
      </c>
      <c r="D74" s="9" t="b">
        <f t="shared" si="0"/>
        <v>1</v>
      </c>
      <c r="E74" s="9" t="b">
        <f t="shared" si="1"/>
        <v>1</v>
      </c>
      <c r="F74" s="11" t="b">
        <f t="shared" si="2"/>
        <v>1</v>
      </c>
      <c r="G74" s="9" t="b">
        <f t="shared" si="3"/>
        <v>1</v>
      </c>
      <c r="H74" s="9" t="b">
        <f t="shared" si="4"/>
        <v>1</v>
      </c>
    </row>
    <row r="75" spans="1:8" ht="15" x14ac:dyDescent="0.25">
      <c r="A75" s="3">
        <v>19.078516570000001</v>
      </c>
      <c r="B75" s="3">
        <v>-98.169625879999998</v>
      </c>
      <c r="C75" s="5" t="s">
        <v>6</v>
      </c>
      <c r="D75" s="9" t="b">
        <f t="shared" si="0"/>
        <v>1</v>
      </c>
      <c r="E75" s="9" t="b">
        <f t="shared" si="1"/>
        <v>1</v>
      </c>
      <c r="F75" s="11" t="b">
        <f t="shared" si="2"/>
        <v>1</v>
      </c>
      <c r="G75" s="9" t="b">
        <f t="shared" si="3"/>
        <v>1</v>
      </c>
      <c r="H75" s="9" t="b">
        <f t="shared" si="4"/>
        <v>1</v>
      </c>
    </row>
    <row r="76" spans="1:8" ht="15" x14ac:dyDescent="0.25">
      <c r="A76" s="3">
        <v>19.03543677</v>
      </c>
      <c r="B76" s="3">
        <v>-98.276457300000004</v>
      </c>
      <c r="C76" s="5" t="s">
        <v>7</v>
      </c>
      <c r="D76" s="9" t="b">
        <f t="shared" si="0"/>
        <v>1</v>
      </c>
      <c r="E76" s="9" t="b">
        <f t="shared" si="1"/>
        <v>1</v>
      </c>
      <c r="F76" s="11" t="b">
        <f t="shared" si="2"/>
        <v>1</v>
      </c>
      <c r="G76" s="9" t="b">
        <f t="shared" si="3"/>
        <v>1</v>
      </c>
      <c r="H76" s="9" t="b">
        <f t="shared" si="4"/>
        <v>1</v>
      </c>
    </row>
    <row r="77" spans="1:8" ht="15" x14ac:dyDescent="0.25">
      <c r="A77" s="3">
        <v>18.510229209999999</v>
      </c>
      <c r="B77" s="3">
        <v>-97.435603889999996</v>
      </c>
      <c r="C77" s="5" t="s">
        <v>8</v>
      </c>
      <c r="D77" s="9" t="b">
        <f t="shared" si="0"/>
        <v>0</v>
      </c>
      <c r="E77" s="9" t="b">
        <f t="shared" si="1"/>
        <v>1</v>
      </c>
      <c r="F77" s="11" t="b">
        <f t="shared" si="2"/>
        <v>1</v>
      </c>
      <c r="G77" s="9" t="b">
        <f t="shared" si="3"/>
        <v>1</v>
      </c>
      <c r="H77" s="9" t="b">
        <f t="shared" si="4"/>
        <v>0</v>
      </c>
    </row>
    <row r="78" spans="1:8" ht="15" x14ac:dyDescent="0.25">
      <c r="A78" s="3">
        <v>18.37737109</v>
      </c>
      <c r="B78" s="3">
        <v>-97.277830949999995</v>
      </c>
      <c r="C78" s="5" t="s">
        <v>8</v>
      </c>
      <c r="D78" s="9" t="b">
        <f t="shared" si="0"/>
        <v>0</v>
      </c>
      <c r="E78" s="9" t="b">
        <f t="shared" si="1"/>
        <v>1</v>
      </c>
      <c r="F78" s="11" t="b">
        <f t="shared" si="2"/>
        <v>1</v>
      </c>
      <c r="G78" s="9" t="b">
        <f t="shared" si="3"/>
        <v>1</v>
      </c>
      <c r="H78" s="9" t="b">
        <f t="shared" si="4"/>
        <v>0</v>
      </c>
    </row>
    <row r="79" spans="1:8" ht="15" x14ac:dyDescent="0.25">
      <c r="A79" s="3">
        <v>19.190445870000001</v>
      </c>
      <c r="B79" s="3">
        <v>-98.367682610000003</v>
      </c>
      <c r="C79" s="5" t="s">
        <v>7</v>
      </c>
      <c r="D79" s="9" t="b">
        <f t="shared" si="0"/>
        <v>1</v>
      </c>
      <c r="E79" s="9" t="b">
        <f t="shared" si="1"/>
        <v>1</v>
      </c>
      <c r="F79" s="11" t="b">
        <f t="shared" si="2"/>
        <v>1</v>
      </c>
      <c r="G79" s="9" t="b">
        <f t="shared" si="3"/>
        <v>1</v>
      </c>
      <c r="H79" s="9" t="b">
        <f t="shared" si="4"/>
        <v>1</v>
      </c>
    </row>
    <row r="80" spans="1:8" ht="15" x14ac:dyDescent="0.25">
      <c r="A80" s="3">
        <v>19.128200230000001</v>
      </c>
      <c r="B80" s="3">
        <v>-98.369292200000004</v>
      </c>
      <c r="C80" s="5" t="s">
        <v>7</v>
      </c>
      <c r="D80" s="9" t="b">
        <f t="shared" si="0"/>
        <v>1</v>
      </c>
      <c r="E80" s="9" t="b">
        <f t="shared" si="1"/>
        <v>1</v>
      </c>
      <c r="F80" s="11" t="b">
        <f t="shared" si="2"/>
        <v>1</v>
      </c>
      <c r="G80" s="9" t="b">
        <f t="shared" si="3"/>
        <v>1</v>
      </c>
      <c r="H80" s="9" t="b">
        <f t="shared" si="4"/>
        <v>1</v>
      </c>
    </row>
    <row r="81" spans="1:8" ht="15" x14ac:dyDescent="0.25">
      <c r="A81" s="3">
        <v>18.452242179999999</v>
      </c>
      <c r="B81" s="3">
        <v>-97.420319129999996</v>
      </c>
      <c r="C81" s="5" t="s">
        <v>8</v>
      </c>
      <c r="D81" s="9" t="b">
        <f t="shared" si="0"/>
        <v>0</v>
      </c>
      <c r="E81" s="9" t="b">
        <f t="shared" si="1"/>
        <v>1</v>
      </c>
      <c r="F81" s="11" t="b">
        <f t="shared" si="2"/>
        <v>1</v>
      </c>
      <c r="G81" s="9" t="b">
        <f t="shared" si="3"/>
        <v>1</v>
      </c>
      <c r="H81" s="9" t="b">
        <f t="shared" si="4"/>
        <v>0</v>
      </c>
    </row>
    <row r="82" spans="1:8" ht="15" x14ac:dyDescent="0.25">
      <c r="A82" s="3">
        <v>18.453064489999999</v>
      </c>
      <c r="B82" s="3">
        <v>-97.416917620000007</v>
      </c>
      <c r="C82" s="5" t="s">
        <v>6</v>
      </c>
      <c r="D82" s="9" t="b">
        <f t="shared" si="0"/>
        <v>0</v>
      </c>
      <c r="E82" s="9" t="b">
        <f t="shared" si="1"/>
        <v>1</v>
      </c>
      <c r="F82" s="11" t="b">
        <f t="shared" si="2"/>
        <v>1</v>
      </c>
      <c r="G82" s="9" t="b">
        <f t="shared" si="3"/>
        <v>1</v>
      </c>
      <c r="H82" s="9" t="b">
        <f t="shared" si="4"/>
        <v>0</v>
      </c>
    </row>
    <row r="83" spans="1:8" ht="15" x14ac:dyDescent="0.25">
      <c r="A83" s="3">
        <v>19.084748829999999</v>
      </c>
      <c r="B83" s="3">
        <v>-98.158547530000007</v>
      </c>
      <c r="C83" s="5" t="s">
        <v>7</v>
      </c>
      <c r="D83" s="9" t="b">
        <f t="shared" si="0"/>
        <v>1</v>
      </c>
      <c r="E83" s="9" t="b">
        <f t="shared" si="1"/>
        <v>1</v>
      </c>
      <c r="F83" s="11" t="b">
        <f t="shared" si="2"/>
        <v>1</v>
      </c>
      <c r="G83" s="9" t="b">
        <f t="shared" si="3"/>
        <v>1</v>
      </c>
      <c r="H83" s="9" t="b">
        <f t="shared" si="4"/>
        <v>1</v>
      </c>
    </row>
    <row r="84" spans="1:8" ht="15" x14ac:dyDescent="0.25">
      <c r="A84" s="3">
        <v>19.842978609999999</v>
      </c>
      <c r="B84" s="3">
        <v>-97.336083889999998</v>
      </c>
      <c r="C84" s="5" t="s">
        <v>6</v>
      </c>
      <c r="D84" s="9" t="b">
        <f t="shared" si="0"/>
        <v>1</v>
      </c>
      <c r="E84" s="9" t="b">
        <f t="shared" si="1"/>
        <v>1</v>
      </c>
      <c r="F84" s="11" t="b">
        <f t="shared" si="2"/>
        <v>1</v>
      </c>
      <c r="G84" s="9" t="b">
        <f t="shared" si="3"/>
        <v>1</v>
      </c>
      <c r="H84" s="9" t="b">
        <f t="shared" si="4"/>
        <v>1</v>
      </c>
    </row>
    <row r="85" spans="1:8" ht="15" x14ac:dyDescent="0.25">
      <c r="A85" s="3">
        <v>19.068269740000002</v>
      </c>
      <c r="B85" s="3">
        <v>-98.178919239999999</v>
      </c>
      <c r="C85" s="5" t="s">
        <v>8</v>
      </c>
      <c r="D85" s="9" t="b">
        <f t="shared" si="0"/>
        <v>1</v>
      </c>
      <c r="E85" s="9" t="b">
        <f t="shared" si="1"/>
        <v>1</v>
      </c>
      <c r="F85" s="11" t="b">
        <f t="shared" si="2"/>
        <v>1</v>
      </c>
      <c r="G85" s="9" t="b">
        <f t="shared" si="3"/>
        <v>1</v>
      </c>
      <c r="H85" s="9" t="b">
        <f t="shared" si="4"/>
        <v>1</v>
      </c>
    </row>
    <row r="86" spans="1:8" ht="15" x14ac:dyDescent="0.25">
      <c r="A86" s="3">
        <v>19.061064869999999</v>
      </c>
      <c r="B86" s="3">
        <v>-98.161782709999997</v>
      </c>
      <c r="C86" s="5" t="s">
        <v>5</v>
      </c>
      <c r="D86" s="9" t="b">
        <f t="shared" si="0"/>
        <v>1</v>
      </c>
      <c r="E86" s="9" t="b">
        <f t="shared" si="1"/>
        <v>1</v>
      </c>
      <c r="F86" s="11" t="b">
        <f t="shared" si="2"/>
        <v>1</v>
      </c>
      <c r="G86" s="9" t="b">
        <f t="shared" si="3"/>
        <v>1</v>
      </c>
      <c r="H86" s="9" t="b">
        <f t="shared" si="4"/>
        <v>1</v>
      </c>
    </row>
    <row r="87" spans="1:8" ht="15" x14ac:dyDescent="0.25">
      <c r="A87" s="3">
        <v>19.830192019999998</v>
      </c>
      <c r="B87" s="3">
        <v>-97.358924360000003</v>
      </c>
      <c r="C87" s="5" t="s">
        <v>6</v>
      </c>
      <c r="D87" s="9" t="b">
        <f t="shared" si="0"/>
        <v>1</v>
      </c>
      <c r="E87" s="9" t="b">
        <f t="shared" si="1"/>
        <v>1</v>
      </c>
      <c r="F87" s="11" t="b">
        <f t="shared" si="2"/>
        <v>1</v>
      </c>
      <c r="G87" s="9" t="b">
        <f t="shared" si="3"/>
        <v>1</v>
      </c>
      <c r="H87" s="9" t="b">
        <f t="shared" si="4"/>
        <v>1</v>
      </c>
    </row>
    <row r="88" spans="1:8" ht="15" x14ac:dyDescent="0.25">
      <c r="A88" s="3">
        <v>19.814076450000002</v>
      </c>
      <c r="B88" s="3">
        <v>-97.392758939999993</v>
      </c>
      <c r="C88" s="5" t="s">
        <v>6</v>
      </c>
      <c r="D88" s="9" t="b">
        <f t="shared" si="0"/>
        <v>1</v>
      </c>
      <c r="E88" s="9" t="b">
        <f t="shared" si="1"/>
        <v>1</v>
      </c>
      <c r="F88" s="11" t="b">
        <f t="shared" si="2"/>
        <v>1</v>
      </c>
      <c r="G88" s="9" t="b">
        <f t="shared" si="3"/>
        <v>1</v>
      </c>
      <c r="H88" s="9" t="b">
        <f t="shared" si="4"/>
        <v>1</v>
      </c>
    </row>
    <row r="89" spans="1:8" ht="15" x14ac:dyDescent="0.25">
      <c r="A89" s="3">
        <v>19.23081625</v>
      </c>
      <c r="B89" s="3">
        <v>-97.804654830000004</v>
      </c>
      <c r="C89" s="5" t="s">
        <v>7</v>
      </c>
      <c r="D89" s="9" t="b">
        <f t="shared" si="0"/>
        <v>1</v>
      </c>
      <c r="E89" s="9" t="b">
        <f t="shared" si="1"/>
        <v>1</v>
      </c>
      <c r="F89" s="11" t="b">
        <f t="shared" si="2"/>
        <v>1</v>
      </c>
      <c r="G89" s="9" t="b">
        <f t="shared" si="3"/>
        <v>1</v>
      </c>
      <c r="H89" s="9" t="b">
        <f t="shared" si="4"/>
        <v>1</v>
      </c>
    </row>
    <row r="90" spans="1:8" ht="15" x14ac:dyDescent="0.25">
      <c r="A90" s="3">
        <v>19.070933799999999</v>
      </c>
      <c r="B90" s="3">
        <v>-98.245345270000001</v>
      </c>
      <c r="C90" s="5" t="s">
        <v>6</v>
      </c>
      <c r="D90" s="9" t="b">
        <f t="shared" si="0"/>
        <v>1</v>
      </c>
      <c r="E90" s="9" t="b">
        <f t="shared" si="1"/>
        <v>1</v>
      </c>
      <c r="F90" s="11" t="b">
        <f t="shared" si="2"/>
        <v>1</v>
      </c>
      <c r="G90" s="9" t="b">
        <f t="shared" si="3"/>
        <v>1</v>
      </c>
      <c r="H90" s="9" t="b">
        <f t="shared" si="4"/>
        <v>1</v>
      </c>
    </row>
    <row r="91" spans="1:8" ht="15" x14ac:dyDescent="0.25">
      <c r="A91" s="3">
        <v>19.0803026</v>
      </c>
      <c r="B91" s="3">
        <v>-98.148778449999995</v>
      </c>
      <c r="C91" s="5" t="s">
        <v>7</v>
      </c>
      <c r="D91" s="9" t="b">
        <f t="shared" si="0"/>
        <v>1</v>
      </c>
      <c r="E91" s="9" t="b">
        <f t="shared" si="1"/>
        <v>1</v>
      </c>
      <c r="F91" s="11" t="b">
        <f t="shared" si="2"/>
        <v>1</v>
      </c>
      <c r="G91" s="9" t="b">
        <f t="shared" si="3"/>
        <v>1</v>
      </c>
      <c r="H91" s="9" t="b">
        <f t="shared" si="4"/>
        <v>1</v>
      </c>
    </row>
    <row r="92" spans="1:8" ht="15" x14ac:dyDescent="0.25">
      <c r="A92" s="3">
        <v>19.06087466</v>
      </c>
      <c r="B92" s="3">
        <v>-98.194010480000003</v>
      </c>
      <c r="C92" s="5" t="s">
        <v>8</v>
      </c>
      <c r="D92" s="9" t="b">
        <f t="shared" si="0"/>
        <v>1</v>
      </c>
      <c r="E92" s="9" t="b">
        <f t="shared" si="1"/>
        <v>1</v>
      </c>
      <c r="F92" s="11" t="b">
        <f t="shared" si="2"/>
        <v>1</v>
      </c>
      <c r="G92" s="9" t="b">
        <f t="shared" si="3"/>
        <v>1</v>
      </c>
      <c r="H92" s="9" t="b">
        <f t="shared" si="4"/>
        <v>1</v>
      </c>
    </row>
    <row r="93" spans="1:8" ht="15" x14ac:dyDescent="0.25">
      <c r="A93" s="3">
        <v>19.084559800000001</v>
      </c>
      <c r="B93" s="3">
        <v>-98.1585331</v>
      </c>
      <c r="C93" s="5" t="s">
        <v>7</v>
      </c>
      <c r="D93" s="9" t="b">
        <f t="shared" si="0"/>
        <v>1</v>
      </c>
      <c r="E93" s="9" t="b">
        <f t="shared" si="1"/>
        <v>1</v>
      </c>
      <c r="F93" s="11" t="b">
        <f t="shared" si="2"/>
        <v>1</v>
      </c>
      <c r="G93" s="9" t="b">
        <f t="shared" si="3"/>
        <v>1</v>
      </c>
      <c r="H93" s="9" t="b">
        <f t="shared" si="4"/>
        <v>1</v>
      </c>
    </row>
    <row r="94" spans="1:8" ht="15" x14ac:dyDescent="0.25">
      <c r="A94" s="3">
        <v>18.937777690000001</v>
      </c>
      <c r="B94" s="3">
        <v>-97.670833340000001</v>
      </c>
      <c r="C94" s="5" t="s">
        <v>5</v>
      </c>
      <c r="D94" s="9" t="b">
        <f t="shared" si="0"/>
        <v>1</v>
      </c>
      <c r="E94" s="9" t="b">
        <f t="shared" si="1"/>
        <v>1</v>
      </c>
      <c r="F94" s="11" t="b">
        <f t="shared" si="2"/>
        <v>1</v>
      </c>
      <c r="G94" s="9" t="b">
        <f t="shared" si="3"/>
        <v>1</v>
      </c>
      <c r="H94" s="9" t="b">
        <f t="shared" si="4"/>
        <v>1</v>
      </c>
    </row>
    <row r="95" spans="1:8" ht="15" x14ac:dyDescent="0.25">
      <c r="A95" s="3">
        <v>19.025883660000002</v>
      </c>
      <c r="B95" s="3">
        <v>-98.24135631</v>
      </c>
      <c r="C95" s="5" t="s">
        <v>8</v>
      </c>
      <c r="D95" s="9" t="b">
        <f t="shared" si="0"/>
        <v>1</v>
      </c>
      <c r="E95" s="9" t="b">
        <f t="shared" si="1"/>
        <v>1</v>
      </c>
      <c r="F95" s="11" t="b">
        <f t="shared" si="2"/>
        <v>1</v>
      </c>
      <c r="G95" s="9" t="b">
        <f t="shared" si="3"/>
        <v>1</v>
      </c>
      <c r="H95" s="9" t="b">
        <f t="shared" si="4"/>
        <v>1</v>
      </c>
    </row>
    <row r="96" spans="1:8" ht="15" x14ac:dyDescent="0.25">
      <c r="A96" s="3">
        <v>19.11226168</v>
      </c>
      <c r="B96" s="3">
        <v>-98.227958810000004</v>
      </c>
      <c r="C96" s="5" t="s">
        <v>6</v>
      </c>
      <c r="D96" s="9" t="b">
        <f t="shared" si="0"/>
        <v>1</v>
      </c>
      <c r="E96" s="9" t="b">
        <f t="shared" si="1"/>
        <v>1</v>
      </c>
      <c r="F96" s="11" t="b">
        <f t="shared" si="2"/>
        <v>1</v>
      </c>
      <c r="G96" s="9" t="b">
        <f t="shared" si="3"/>
        <v>1</v>
      </c>
      <c r="H96" s="9" t="b">
        <f t="shared" si="4"/>
        <v>1</v>
      </c>
    </row>
    <row r="97" spans="1:8" ht="15" x14ac:dyDescent="0.25">
      <c r="A97" s="3">
        <v>19.047365620000001</v>
      </c>
      <c r="B97" s="3">
        <v>-98.176943899999998</v>
      </c>
      <c r="C97" s="5" t="s">
        <v>6</v>
      </c>
      <c r="D97" s="9" t="b">
        <f t="shared" si="0"/>
        <v>1</v>
      </c>
      <c r="E97" s="9" t="b">
        <f t="shared" si="1"/>
        <v>1</v>
      </c>
      <c r="F97" s="11" t="b">
        <f t="shared" si="2"/>
        <v>1</v>
      </c>
      <c r="G97" s="9" t="b">
        <f t="shared" si="3"/>
        <v>1</v>
      </c>
      <c r="H97" s="9" t="b">
        <f t="shared" si="4"/>
        <v>1</v>
      </c>
    </row>
    <row r="98" spans="1:8" ht="15" x14ac:dyDescent="0.25">
      <c r="A98" s="3">
        <v>18.376251740000001</v>
      </c>
      <c r="B98" s="3">
        <v>-97.26162017</v>
      </c>
      <c r="C98" s="5" t="s">
        <v>7</v>
      </c>
      <c r="D98" s="9" t="b">
        <f t="shared" si="0"/>
        <v>0</v>
      </c>
      <c r="E98" s="9" t="b">
        <f t="shared" si="1"/>
        <v>1</v>
      </c>
      <c r="F98" s="11" t="b">
        <f t="shared" si="2"/>
        <v>1</v>
      </c>
      <c r="G98" s="9" t="b">
        <f t="shared" si="3"/>
        <v>1</v>
      </c>
      <c r="H98" s="9" t="b">
        <f t="shared" si="4"/>
        <v>0</v>
      </c>
    </row>
    <row r="99" spans="1:8" ht="15" x14ac:dyDescent="0.25">
      <c r="A99" s="3">
        <v>19.071942419999999</v>
      </c>
      <c r="B99" s="3">
        <v>-98.175308700000002</v>
      </c>
      <c r="C99" s="5" t="s">
        <v>6</v>
      </c>
      <c r="D99" s="9" t="b">
        <f t="shared" si="0"/>
        <v>1</v>
      </c>
      <c r="E99" s="9" t="b">
        <f t="shared" si="1"/>
        <v>1</v>
      </c>
      <c r="F99" s="11" t="b">
        <f t="shared" si="2"/>
        <v>1</v>
      </c>
      <c r="G99" s="9" t="b">
        <f t="shared" si="3"/>
        <v>1</v>
      </c>
      <c r="H99" s="9" t="b">
        <f t="shared" si="4"/>
        <v>1</v>
      </c>
    </row>
    <row r="100" spans="1:8" ht="15" x14ac:dyDescent="0.25">
      <c r="A100" s="3">
        <v>19.055711339999998</v>
      </c>
      <c r="B100" s="3">
        <v>-98.327685939999995</v>
      </c>
      <c r="C100" s="5" t="s">
        <v>7</v>
      </c>
      <c r="D100" s="9" t="b">
        <f t="shared" si="0"/>
        <v>1</v>
      </c>
      <c r="E100" s="9" t="b">
        <f t="shared" si="1"/>
        <v>1</v>
      </c>
      <c r="F100" s="11" t="b">
        <f t="shared" si="2"/>
        <v>1</v>
      </c>
      <c r="G100" s="9" t="b">
        <f t="shared" si="3"/>
        <v>1</v>
      </c>
      <c r="H100" s="9" t="b">
        <f t="shared" si="4"/>
        <v>1</v>
      </c>
    </row>
    <row r="101" spans="1:8" ht="15" x14ac:dyDescent="0.25">
      <c r="A101" s="3">
        <v>19.0844737</v>
      </c>
      <c r="B101" s="3">
        <v>-98.199111720000005</v>
      </c>
      <c r="C101" s="5" t="s">
        <v>8</v>
      </c>
      <c r="D101" s="9" t="b">
        <f t="shared" si="0"/>
        <v>1</v>
      </c>
      <c r="E101" s="9" t="b">
        <f t="shared" si="1"/>
        <v>1</v>
      </c>
      <c r="F101" s="11" t="b">
        <f t="shared" si="2"/>
        <v>1</v>
      </c>
      <c r="G101" s="9" t="b">
        <f t="shared" si="3"/>
        <v>1</v>
      </c>
      <c r="H101" s="9" t="b">
        <f t="shared" si="4"/>
        <v>1</v>
      </c>
    </row>
    <row r="102" spans="1:8" ht="15" x14ac:dyDescent="0.25">
      <c r="A102" s="3">
        <v>19.072359710000001</v>
      </c>
      <c r="B102" s="3">
        <v>-98.295943410000007</v>
      </c>
      <c r="C102" s="5" t="s">
        <v>7</v>
      </c>
      <c r="D102" s="9" t="b">
        <f t="shared" si="0"/>
        <v>1</v>
      </c>
      <c r="E102" s="9" t="b">
        <f t="shared" si="1"/>
        <v>1</v>
      </c>
      <c r="F102" s="11" t="b">
        <f t="shared" si="2"/>
        <v>1</v>
      </c>
      <c r="G102" s="9" t="b">
        <f t="shared" si="3"/>
        <v>1</v>
      </c>
      <c r="H102" s="9" t="b">
        <f t="shared" si="4"/>
        <v>1</v>
      </c>
    </row>
    <row r="103" spans="1:8" ht="15" x14ac:dyDescent="0.25">
      <c r="A103" s="3">
        <v>19.107767599999999</v>
      </c>
      <c r="B103" s="3">
        <v>-98.254017959999999</v>
      </c>
      <c r="C103" s="5" t="s">
        <v>6</v>
      </c>
      <c r="D103" s="9" t="b">
        <f t="shared" si="0"/>
        <v>1</v>
      </c>
      <c r="E103" s="9" t="b">
        <f t="shared" si="1"/>
        <v>1</v>
      </c>
      <c r="F103" s="11" t="b">
        <f t="shared" si="2"/>
        <v>1</v>
      </c>
      <c r="G103" s="9" t="b">
        <f t="shared" si="3"/>
        <v>1</v>
      </c>
      <c r="H103" s="9" t="b">
        <f t="shared" si="4"/>
        <v>1</v>
      </c>
    </row>
    <row r="104" spans="1:8" ht="15" x14ac:dyDescent="0.25">
      <c r="A104" s="3">
        <v>19.107638680000001</v>
      </c>
      <c r="B104" s="3">
        <v>-98.253755100000006</v>
      </c>
      <c r="C104" s="5" t="s">
        <v>6</v>
      </c>
      <c r="D104" s="9" t="b">
        <f t="shared" si="0"/>
        <v>1</v>
      </c>
      <c r="E104" s="9" t="b">
        <f t="shared" si="1"/>
        <v>1</v>
      </c>
      <c r="F104" s="11" t="b">
        <f t="shared" si="2"/>
        <v>1</v>
      </c>
      <c r="G104" s="9" t="b">
        <f t="shared" si="3"/>
        <v>1</v>
      </c>
      <c r="H104" s="9" t="b">
        <f t="shared" si="4"/>
        <v>1</v>
      </c>
    </row>
    <row r="105" spans="1:8" ht="15" x14ac:dyDescent="0.25">
      <c r="A105" s="3">
        <v>18.46260655</v>
      </c>
      <c r="B105" s="3">
        <v>-97.381947620000005</v>
      </c>
      <c r="C105" s="5" t="s">
        <v>6</v>
      </c>
      <c r="D105" s="9" t="b">
        <f t="shared" si="0"/>
        <v>0</v>
      </c>
      <c r="E105" s="9" t="b">
        <f t="shared" si="1"/>
        <v>1</v>
      </c>
      <c r="F105" s="11" t="b">
        <f t="shared" si="2"/>
        <v>1</v>
      </c>
      <c r="G105" s="9" t="b">
        <f t="shared" si="3"/>
        <v>1</v>
      </c>
      <c r="H105" s="9" t="b">
        <f t="shared" si="4"/>
        <v>0</v>
      </c>
    </row>
    <row r="106" spans="1:8" ht="15" x14ac:dyDescent="0.25">
      <c r="A106" s="3">
        <v>18.376292899999999</v>
      </c>
      <c r="B106" s="3">
        <v>-97.256432059999995</v>
      </c>
      <c r="C106" s="5" t="s">
        <v>6</v>
      </c>
      <c r="D106" s="9" t="b">
        <f t="shared" si="0"/>
        <v>0</v>
      </c>
      <c r="E106" s="9" t="b">
        <f t="shared" si="1"/>
        <v>1</v>
      </c>
      <c r="F106" s="11" t="b">
        <f t="shared" si="2"/>
        <v>1</v>
      </c>
      <c r="G106" s="9" t="b">
        <f t="shared" si="3"/>
        <v>1</v>
      </c>
      <c r="H106" s="9" t="b">
        <f t="shared" si="4"/>
        <v>0</v>
      </c>
    </row>
    <row r="107" spans="1:8" ht="15" x14ac:dyDescent="0.25">
      <c r="A107" s="3">
        <v>18.95376409</v>
      </c>
      <c r="B107" s="3">
        <v>-98.237048779999995</v>
      </c>
      <c r="C107" s="5" t="s">
        <v>6</v>
      </c>
      <c r="D107" s="9" t="b">
        <f t="shared" si="0"/>
        <v>1</v>
      </c>
      <c r="E107" s="9" t="b">
        <f t="shared" si="1"/>
        <v>1</v>
      </c>
      <c r="F107" s="11" t="b">
        <f t="shared" si="2"/>
        <v>1</v>
      </c>
      <c r="G107" s="9" t="b">
        <f t="shared" si="3"/>
        <v>1</v>
      </c>
      <c r="H107" s="9" t="b">
        <f t="shared" si="4"/>
        <v>1</v>
      </c>
    </row>
    <row r="108" spans="1:8" ht="15" x14ac:dyDescent="0.25">
      <c r="A108" s="3">
        <v>18.457134360000001</v>
      </c>
      <c r="B108" s="3">
        <v>-97.397480110000004</v>
      </c>
      <c r="C108" s="5" t="s">
        <v>6</v>
      </c>
      <c r="D108" s="9" t="b">
        <f t="shared" si="0"/>
        <v>0</v>
      </c>
      <c r="E108" s="9" t="b">
        <f t="shared" si="1"/>
        <v>1</v>
      </c>
      <c r="F108" s="11" t="b">
        <f t="shared" si="2"/>
        <v>1</v>
      </c>
      <c r="G108" s="9" t="b">
        <f t="shared" si="3"/>
        <v>1</v>
      </c>
      <c r="H108" s="9" t="b">
        <f t="shared" si="4"/>
        <v>0</v>
      </c>
    </row>
    <row r="109" spans="1:8" ht="15" x14ac:dyDescent="0.25">
      <c r="A109" s="3">
        <v>19.812531379999999</v>
      </c>
      <c r="B109" s="3">
        <v>-97.361740190000006</v>
      </c>
      <c r="C109" s="5" t="s">
        <v>7</v>
      </c>
      <c r="D109" s="9" t="b">
        <f t="shared" si="0"/>
        <v>1</v>
      </c>
      <c r="E109" s="9" t="b">
        <f t="shared" si="1"/>
        <v>1</v>
      </c>
      <c r="F109" s="11" t="b">
        <f t="shared" si="2"/>
        <v>1</v>
      </c>
      <c r="G109" s="9" t="b">
        <f t="shared" si="3"/>
        <v>1</v>
      </c>
      <c r="H109" s="9" t="b">
        <f t="shared" si="4"/>
        <v>1</v>
      </c>
    </row>
    <row r="110" spans="1:8" ht="15" x14ac:dyDescent="0.25">
      <c r="A110" s="3">
        <v>18.49366573</v>
      </c>
      <c r="B110" s="3">
        <v>-97.4137664</v>
      </c>
      <c r="C110" s="5" t="s">
        <v>6</v>
      </c>
      <c r="D110" s="9" t="b">
        <f t="shared" si="0"/>
        <v>0</v>
      </c>
      <c r="E110" s="9" t="b">
        <f t="shared" si="1"/>
        <v>1</v>
      </c>
      <c r="F110" s="11" t="b">
        <f t="shared" si="2"/>
        <v>1</v>
      </c>
      <c r="G110" s="9" t="b">
        <f t="shared" si="3"/>
        <v>1</v>
      </c>
      <c r="H110" s="9" t="b">
        <f t="shared" si="4"/>
        <v>0</v>
      </c>
    </row>
    <row r="111" spans="1:8" ht="15" x14ac:dyDescent="0.25">
      <c r="A111" s="3">
        <v>19.828897120000001</v>
      </c>
      <c r="B111" s="3">
        <v>-97.359363630000004</v>
      </c>
      <c r="C111" s="5" t="s">
        <v>6</v>
      </c>
      <c r="D111" s="9" t="b">
        <f t="shared" si="0"/>
        <v>1</v>
      </c>
      <c r="E111" s="9" t="b">
        <f t="shared" si="1"/>
        <v>1</v>
      </c>
      <c r="F111" s="11" t="b">
        <f t="shared" si="2"/>
        <v>1</v>
      </c>
      <c r="G111" s="9" t="b">
        <f t="shared" si="3"/>
        <v>1</v>
      </c>
      <c r="H111" s="9" t="b">
        <f t="shared" si="4"/>
        <v>1</v>
      </c>
    </row>
    <row r="112" spans="1:8" ht="15" x14ac:dyDescent="0.25">
      <c r="A112" s="3">
        <v>19.8243838</v>
      </c>
      <c r="B112" s="3">
        <v>-97.350190440000006</v>
      </c>
      <c r="C112" s="5" t="s">
        <v>6</v>
      </c>
      <c r="D112" s="9" t="b">
        <f t="shared" si="0"/>
        <v>1</v>
      </c>
      <c r="E112" s="9" t="b">
        <f t="shared" si="1"/>
        <v>1</v>
      </c>
      <c r="F112" s="11" t="b">
        <f t="shared" si="2"/>
        <v>1</v>
      </c>
      <c r="G112" s="9" t="b">
        <f t="shared" si="3"/>
        <v>1</v>
      </c>
      <c r="H112" s="9" t="b">
        <f t="shared" si="4"/>
        <v>1</v>
      </c>
    </row>
    <row r="113" spans="1:8" ht="15" x14ac:dyDescent="0.25">
      <c r="A113" s="3">
        <v>18.457020669999999</v>
      </c>
      <c r="B113" s="3">
        <v>-97.38610808</v>
      </c>
      <c r="C113" s="5" t="s">
        <v>6</v>
      </c>
      <c r="D113" s="9" t="b">
        <f t="shared" si="0"/>
        <v>0</v>
      </c>
      <c r="E113" s="9" t="b">
        <f t="shared" si="1"/>
        <v>1</v>
      </c>
      <c r="F113" s="11" t="b">
        <f t="shared" si="2"/>
        <v>1</v>
      </c>
      <c r="G113" s="9" t="b">
        <f t="shared" si="3"/>
        <v>1</v>
      </c>
      <c r="H113" s="9" t="b">
        <f t="shared" si="4"/>
        <v>0</v>
      </c>
    </row>
    <row r="114" spans="1:8" ht="15" x14ac:dyDescent="0.25">
      <c r="A114" s="3">
        <v>19.816617470000001</v>
      </c>
      <c r="B114" s="3">
        <v>-97.359129980000006</v>
      </c>
      <c r="C114" s="5" t="s">
        <v>7</v>
      </c>
      <c r="D114" s="9" t="b">
        <f t="shared" si="0"/>
        <v>1</v>
      </c>
      <c r="E114" s="9" t="b">
        <f t="shared" si="1"/>
        <v>1</v>
      </c>
      <c r="F114" s="11" t="b">
        <f t="shared" si="2"/>
        <v>1</v>
      </c>
      <c r="G114" s="9" t="b">
        <f t="shared" si="3"/>
        <v>1</v>
      </c>
      <c r="H114" s="9" t="b">
        <f t="shared" si="4"/>
        <v>1</v>
      </c>
    </row>
    <row r="115" spans="1:8" ht="15" x14ac:dyDescent="0.25">
      <c r="A115" s="3">
        <v>19.861255379999999</v>
      </c>
      <c r="B115" s="3">
        <v>-97.36056997</v>
      </c>
      <c r="C115" s="5" t="s">
        <v>7</v>
      </c>
      <c r="D115" s="9" t="b">
        <f t="shared" si="0"/>
        <v>1</v>
      </c>
      <c r="E115" s="9" t="b">
        <f t="shared" si="1"/>
        <v>1</v>
      </c>
      <c r="F115" s="11" t="b">
        <f t="shared" si="2"/>
        <v>1</v>
      </c>
      <c r="G115" s="9" t="b">
        <f t="shared" si="3"/>
        <v>1</v>
      </c>
      <c r="H115" s="9" t="b">
        <f t="shared" si="4"/>
        <v>1</v>
      </c>
    </row>
    <row r="116" spans="1:8" ht="15" x14ac:dyDescent="0.25">
      <c r="A116" s="3">
        <v>18.378649509999999</v>
      </c>
      <c r="B116" s="3">
        <v>-97.253974999999997</v>
      </c>
      <c r="C116" s="5" t="s">
        <v>7</v>
      </c>
      <c r="D116" s="9" t="b">
        <f t="shared" si="0"/>
        <v>0</v>
      </c>
      <c r="E116" s="9" t="b">
        <f t="shared" si="1"/>
        <v>1</v>
      </c>
      <c r="F116" s="11" t="b">
        <f t="shared" si="2"/>
        <v>1</v>
      </c>
      <c r="G116" s="9" t="b">
        <f t="shared" si="3"/>
        <v>1</v>
      </c>
      <c r="H116" s="9" t="b">
        <f t="shared" si="4"/>
        <v>0</v>
      </c>
    </row>
    <row r="117" spans="1:8" ht="15" x14ac:dyDescent="0.25">
      <c r="A117" s="3">
        <v>18.456552240000001</v>
      </c>
      <c r="B117" s="3">
        <v>-97.419878310000001</v>
      </c>
      <c r="C117" s="5" t="s">
        <v>6</v>
      </c>
      <c r="D117" s="9" t="b">
        <f t="shared" si="0"/>
        <v>0</v>
      </c>
      <c r="E117" s="9" t="b">
        <f t="shared" si="1"/>
        <v>1</v>
      </c>
      <c r="F117" s="11" t="b">
        <f t="shared" si="2"/>
        <v>1</v>
      </c>
      <c r="G117" s="9" t="b">
        <f t="shared" si="3"/>
        <v>1</v>
      </c>
      <c r="H117" s="9" t="b">
        <f t="shared" si="4"/>
        <v>0</v>
      </c>
    </row>
    <row r="118" spans="1:8" ht="15" x14ac:dyDescent="0.25">
      <c r="A118" s="3">
        <v>19.766240289999999</v>
      </c>
      <c r="B118" s="3">
        <v>-97.333102670000002</v>
      </c>
      <c r="C118" s="5" t="s">
        <v>6</v>
      </c>
      <c r="D118" s="9" t="b">
        <f t="shared" si="0"/>
        <v>1</v>
      </c>
      <c r="E118" s="9" t="b">
        <f t="shared" si="1"/>
        <v>1</v>
      </c>
      <c r="F118" s="11" t="b">
        <f t="shared" si="2"/>
        <v>1</v>
      </c>
      <c r="G118" s="9" t="b">
        <f t="shared" si="3"/>
        <v>1</v>
      </c>
      <c r="H118" s="9" t="b">
        <f t="shared" si="4"/>
        <v>1</v>
      </c>
    </row>
    <row r="119" spans="1:8" ht="15" x14ac:dyDescent="0.25">
      <c r="A119" s="3">
        <v>19.831624730000001</v>
      </c>
      <c r="B119" s="3">
        <v>-97.359503529999998</v>
      </c>
      <c r="C119" s="5" t="s">
        <v>6</v>
      </c>
      <c r="D119" s="9" t="b">
        <f t="shared" si="0"/>
        <v>1</v>
      </c>
      <c r="E119" s="9" t="b">
        <f t="shared" si="1"/>
        <v>1</v>
      </c>
      <c r="F119" s="11" t="b">
        <f t="shared" si="2"/>
        <v>1</v>
      </c>
      <c r="G119" s="9" t="b">
        <f t="shared" si="3"/>
        <v>1</v>
      </c>
      <c r="H119" s="9" t="b">
        <f t="shared" si="4"/>
        <v>1</v>
      </c>
    </row>
    <row r="120" spans="1:8" ht="15" x14ac:dyDescent="0.25">
      <c r="A120" s="3">
        <v>18.380311949999999</v>
      </c>
      <c r="B120" s="3">
        <v>-97.253555180000006</v>
      </c>
      <c r="C120" s="5" t="s">
        <v>6</v>
      </c>
      <c r="D120" s="9" t="b">
        <f t="shared" si="0"/>
        <v>0</v>
      </c>
      <c r="E120" s="9" t="b">
        <f t="shared" si="1"/>
        <v>1</v>
      </c>
      <c r="F120" s="11" t="b">
        <f t="shared" si="2"/>
        <v>1</v>
      </c>
      <c r="G120" s="9" t="b">
        <f t="shared" si="3"/>
        <v>1</v>
      </c>
      <c r="H120" s="9" t="b">
        <f t="shared" si="4"/>
        <v>0</v>
      </c>
    </row>
    <row r="121" spans="1:8" ht="15" x14ac:dyDescent="0.25">
      <c r="A121" s="3">
        <v>18.633646339999999</v>
      </c>
      <c r="B121" s="3">
        <v>-97.396988019999995</v>
      </c>
      <c r="C121" s="5" t="s">
        <v>6</v>
      </c>
      <c r="D121" s="9" t="b">
        <f t="shared" si="0"/>
        <v>0</v>
      </c>
      <c r="E121" s="9" t="b">
        <f t="shared" si="1"/>
        <v>1</v>
      </c>
      <c r="F121" s="11" t="b">
        <f t="shared" si="2"/>
        <v>1</v>
      </c>
      <c r="G121" s="9" t="b">
        <f t="shared" si="3"/>
        <v>1</v>
      </c>
      <c r="H121" s="9" t="b">
        <f t="shared" si="4"/>
        <v>0</v>
      </c>
    </row>
    <row r="122" spans="1:8" ht="15" x14ac:dyDescent="0.25">
      <c r="A122" s="3">
        <v>18.339810570000001</v>
      </c>
      <c r="B122" s="3">
        <v>-97.246434160000007</v>
      </c>
      <c r="C122" s="5" t="s">
        <v>6</v>
      </c>
      <c r="D122" s="9" t="b">
        <f t="shared" si="0"/>
        <v>0</v>
      </c>
      <c r="E122" s="9" t="b">
        <f t="shared" si="1"/>
        <v>1</v>
      </c>
      <c r="F122" s="11" t="b">
        <f t="shared" si="2"/>
        <v>1</v>
      </c>
      <c r="G122" s="9" t="b">
        <f t="shared" si="3"/>
        <v>1</v>
      </c>
      <c r="H122" s="9" t="b">
        <f t="shared" si="4"/>
        <v>0</v>
      </c>
    </row>
    <row r="123" spans="1:8" ht="15" x14ac:dyDescent="0.25">
      <c r="A123" s="3">
        <v>18.369591660000001</v>
      </c>
      <c r="B123" s="3">
        <v>-97.299979930000006</v>
      </c>
      <c r="C123" s="5" t="s">
        <v>6</v>
      </c>
      <c r="D123" s="9" t="b">
        <f t="shared" si="0"/>
        <v>0</v>
      </c>
      <c r="E123" s="9" t="b">
        <f t="shared" si="1"/>
        <v>1</v>
      </c>
      <c r="F123" s="11" t="b">
        <f t="shared" si="2"/>
        <v>1</v>
      </c>
      <c r="G123" s="9" t="b">
        <f t="shared" si="3"/>
        <v>1</v>
      </c>
      <c r="H123" s="9" t="b">
        <f t="shared" si="4"/>
        <v>0</v>
      </c>
    </row>
    <row r="124" spans="1:8" ht="15" x14ac:dyDescent="0.25">
      <c r="A124" s="3">
        <v>18.48561231</v>
      </c>
      <c r="B124" s="3">
        <v>-97.388777379999993</v>
      </c>
      <c r="C124" s="5" t="s">
        <v>6</v>
      </c>
      <c r="D124" s="9" t="b">
        <f t="shared" si="0"/>
        <v>0</v>
      </c>
      <c r="E124" s="9" t="b">
        <f t="shared" si="1"/>
        <v>1</v>
      </c>
      <c r="F124" s="11" t="b">
        <f t="shared" si="2"/>
        <v>1</v>
      </c>
      <c r="G124" s="9" t="b">
        <f t="shared" si="3"/>
        <v>1</v>
      </c>
      <c r="H124" s="9" t="b">
        <f t="shared" si="4"/>
        <v>0</v>
      </c>
    </row>
    <row r="125" spans="1:8" ht="15" x14ac:dyDescent="0.25">
      <c r="A125" s="3">
        <v>18.451022219999999</v>
      </c>
      <c r="B125" s="3">
        <v>-97.415779790000002</v>
      </c>
      <c r="C125" s="5" t="s">
        <v>6</v>
      </c>
      <c r="D125" s="9" t="b">
        <f t="shared" si="0"/>
        <v>0</v>
      </c>
      <c r="E125" s="9" t="b">
        <f t="shared" si="1"/>
        <v>1</v>
      </c>
      <c r="F125" s="11" t="b">
        <f t="shared" si="2"/>
        <v>1</v>
      </c>
      <c r="G125" s="9" t="b">
        <f t="shared" si="3"/>
        <v>1</v>
      </c>
      <c r="H125" s="9" t="b">
        <f t="shared" si="4"/>
        <v>0</v>
      </c>
    </row>
    <row r="126" spans="1:8" ht="15" x14ac:dyDescent="0.25">
      <c r="A126" s="3">
        <v>19.802271810000001</v>
      </c>
      <c r="B126" s="3">
        <v>-97.354373820000006</v>
      </c>
      <c r="C126" s="5" t="s">
        <v>7</v>
      </c>
      <c r="D126" s="9" t="b">
        <f t="shared" si="0"/>
        <v>1</v>
      </c>
      <c r="E126" s="9" t="b">
        <f t="shared" si="1"/>
        <v>1</v>
      </c>
      <c r="F126" s="11" t="b">
        <f t="shared" si="2"/>
        <v>1</v>
      </c>
      <c r="G126" s="9" t="b">
        <f t="shared" si="3"/>
        <v>1</v>
      </c>
      <c r="H126" s="9" t="b">
        <f t="shared" si="4"/>
        <v>1</v>
      </c>
    </row>
    <row r="127" spans="1:8" ht="15" x14ac:dyDescent="0.25">
      <c r="A127" s="3">
        <v>18.365773000000001</v>
      </c>
      <c r="B127" s="3">
        <v>-97.300341660000001</v>
      </c>
      <c r="C127" s="5" t="s">
        <v>6</v>
      </c>
      <c r="D127" s="9" t="b">
        <f t="shared" si="0"/>
        <v>0</v>
      </c>
      <c r="E127" s="9" t="b">
        <f t="shared" si="1"/>
        <v>1</v>
      </c>
      <c r="F127" s="11" t="b">
        <f t="shared" si="2"/>
        <v>1</v>
      </c>
      <c r="G127" s="9" t="b">
        <f t="shared" si="3"/>
        <v>1</v>
      </c>
      <c r="H127" s="9" t="b">
        <f t="shared" si="4"/>
        <v>0</v>
      </c>
    </row>
    <row r="128" spans="1:8" ht="15" x14ac:dyDescent="0.25">
      <c r="A128" s="3">
        <v>19.856575759999998</v>
      </c>
      <c r="B128" s="3">
        <v>-97.361130380000006</v>
      </c>
      <c r="C128" s="5" t="s">
        <v>6</v>
      </c>
      <c r="D128" s="9" t="b">
        <f t="shared" si="0"/>
        <v>1</v>
      </c>
      <c r="E128" s="9" t="b">
        <f t="shared" si="1"/>
        <v>1</v>
      </c>
      <c r="F128" s="11" t="b">
        <f t="shared" si="2"/>
        <v>1</v>
      </c>
      <c r="G128" s="9" t="b">
        <f t="shared" si="3"/>
        <v>1</v>
      </c>
      <c r="H128" s="9" t="b">
        <f t="shared" si="4"/>
        <v>1</v>
      </c>
    </row>
    <row r="129" spans="1:8" ht="15" x14ac:dyDescent="0.25">
      <c r="A129" s="3">
        <v>19.836245850000001</v>
      </c>
      <c r="B129" s="3">
        <v>-97.458599390000003</v>
      </c>
      <c r="C129" s="5" t="s">
        <v>7</v>
      </c>
      <c r="D129" s="9" t="b">
        <f t="shared" si="0"/>
        <v>1</v>
      </c>
      <c r="E129" s="9" t="b">
        <f t="shared" si="1"/>
        <v>1</v>
      </c>
      <c r="F129" s="11" t="b">
        <f t="shared" si="2"/>
        <v>1</v>
      </c>
      <c r="G129" s="9" t="b">
        <f t="shared" si="3"/>
        <v>1</v>
      </c>
      <c r="H129" s="9" t="b">
        <f t="shared" si="4"/>
        <v>1</v>
      </c>
    </row>
    <row r="130" spans="1:8" ht="15" x14ac:dyDescent="0.25">
      <c r="A130" s="3">
        <v>18.479763080000001</v>
      </c>
      <c r="B130" s="3">
        <v>-97.385399120000002</v>
      </c>
      <c r="C130" s="5" t="s">
        <v>6</v>
      </c>
      <c r="D130" s="9" t="b">
        <f t="shared" si="0"/>
        <v>0</v>
      </c>
      <c r="E130" s="9" t="b">
        <f t="shared" si="1"/>
        <v>1</v>
      </c>
      <c r="F130" s="11" t="b">
        <f t="shared" si="2"/>
        <v>1</v>
      </c>
      <c r="G130" s="9" t="b">
        <f t="shared" si="3"/>
        <v>1</v>
      </c>
      <c r="H130" s="9" t="b">
        <f t="shared" si="4"/>
        <v>0</v>
      </c>
    </row>
    <row r="131" spans="1:8" ht="15" x14ac:dyDescent="0.25">
      <c r="A131" s="3">
        <v>18.47040724</v>
      </c>
      <c r="B131" s="3">
        <v>-97.392174249999997</v>
      </c>
      <c r="C131" s="5" t="s">
        <v>7</v>
      </c>
      <c r="D131" s="9" t="b">
        <f t="shared" si="0"/>
        <v>0</v>
      </c>
      <c r="E131" s="9" t="b">
        <f t="shared" si="1"/>
        <v>1</v>
      </c>
      <c r="F131" s="11" t="b">
        <f t="shared" si="2"/>
        <v>1</v>
      </c>
      <c r="G131" s="9" t="b">
        <f t="shared" si="3"/>
        <v>1</v>
      </c>
      <c r="H131" s="9" t="b">
        <f t="shared" si="4"/>
        <v>0</v>
      </c>
    </row>
    <row r="132" spans="1:8" ht="15" x14ac:dyDescent="0.25">
      <c r="A132" s="3">
        <v>18.456176589999998</v>
      </c>
      <c r="B132" s="3">
        <v>-97.417270079999994</v>
      </c>
      <c r="C132" s="5" t="s">
        <v>6</v>
      </c>
      <c r="D132" s="9" t="b">
        <f t="shared" si="0"/>
        <v>0</v>
      </c>
      <c r="E132" s="9" t="b">
        <f t="shared" si="1"/>
        <v>1</v>
      </c>
      <c r="F132" s="11" t="b">
        <f t="shared" si="2"/>
        <v>1</v>
      </c>
      <c r="G132" s="9" t="b">
        <f t="shared" si="3"/>
        <v>1</v>
      </c>
      <c r="H132" s="9" t="b">
        <f t="shared" si="4"/>
        <v>0</v>
      </c>
    </row>
    <row r="133" spans="1:8" ht="15" x14ac:dyDescent="0.25">
      <c r="A133" s="3">
        <v>19.943191389999999</v>
      </c>
      <c r="B133" s="3">
        <v>-97.294138829999994</v>
      </c>
      <c r="C133" s="5" t="s">
        <v>8</v>
      </c>
      <c r="D133" s="9" t="b">
        <f t="shared" si="0"/>
        <v>1</v>
      </c>
      <c r="E133" s="9" t="b">
        <f t="shared" si="1"/>
        <v>1</v>
      </c>
      <c r="F133" s="11" t="b">
        <f t="shared" si="2"/>
        <v>1</v>
      </c>
      <c r="G133" s="9" t="b">
        <f t="shared" si="3"/>
        <v>1</v>
      </c>
      <c r="H133" s="9" t="b">
        <f t="shared" si="4"/>
        <v>1</v>
      </c>
    </row>
    <row r="134" spans="1:8" ht="15" x14ac:dyDescent="0.25">
      <c r="A134" s="3">
        <v>19.808740879999998</v>
      </c>
      <c r="B134" s="3">
        <v>-97.368431950000002</v>
      </c>
      <c r="C134" s="5" t="s">
        <v>7</v>
      </c>
      <c r="D134" s="9" t="b">
        <f t="shared" si="0"/>
        <v>1</v>
      </c>
      <c r="E134" s="9" t="b">
        <f t="shared" si="1"/>
        <v>1</v>
      </c>
      <c r="F134" s="11" t="b">
        <f t="shared" si="2"/>
        <v>1</v>
      </c>
      <c r="G134" s="9" t="b">
        <f t="shared" si="3"/>
        <v>1</v>
      </c>
      <c r="H134" s="9" t="b">
        <f t="shared" si="4"/>
        <v>1</v>
      </c>
    </row>
    <row r="135" spans="1:8" ht="15" x14ac:dyDescent="0.25">
      <c r="A135" s="3">
        <v>19.057311009999999</v>
      </c>
      <c r="B135" s="3">
        <v>-98.217806879999998</v>
      </c>
      <c r="C135" s="5" t="s">
        <v>8</v>
      </c>
      <c r="D135" s="9" t="b">
        <f t="shared" si="0"/>
        <v>1</v>
      </c>
      <c r="E135" s="9" t="b">
        <f t="shared" si="1"/>
        <v>1</v>
      </c>
      <c r="F135" s="11" t="b">
        <f t="shared" si="2"/>
        <v>1</v>
      </c>
      <c r="G135" s="9" t="b">
        <f t="shared" si="3"/>
        <v>1</v>
      </c>
      <c r="H135" s="9" t="b">
        <f t="shared" si="4"/>
        <v>1</v>
      </c>
    </row>
    <row r="136" spans="1:8" ht="15" x14ac:dyDescent="0.25">
      <c r="A136" s="3">
        <v>18.368329679999999</v>
      </c>
      <c r="B136" s="3">
        <v>-97.302588560000004</v>
      </c>
      <c r="C136" s="5" t="s">
        <v>6</v>
      </c>
      <c r="D136" s="9" t="b">
        <f t="shared" si="0"/>
        <v>0</v>
      </c>
      <c r="E136" s="9" t="b">
        <f t="shared" si="1"/>
        <v>1</v>
      </c>
      <c r="F136" s="11" t="b">
        <f t="shared" si="2"/>
        <v>1</v>
      </c>
      <c r="G136" s="9" t="b">
        <f t="shared" si="3"/>
        <v>1</v>
      </c>
      <c r="H136" s="9" t="b">
        <f t="shared" si="4"/>
        <v>0</v>
      </c>
    </row>
    <row r="137" spans="1:8" ht="15" x14ac:dyDescent="0.25">
      <c r="A137" s="3">
        <v>18.458385719999999</v>
      </c>
      <c r="B137" s="3">
        <v>-97.419450119999993</v>
      </c>
      <c r="C137" s="5" t="s">
        <v>5</v>
      </c>
      <c r="D137" s="9" t="b">
        <f t="shared" si="0"/>
        <v>0</v>
      </c>
      <c r="E137" s="9" t="b">
        <f t="shared" si="1"/>
        <v>1</v>
      </c>
      <c r="F137" s="11" t="b">
        <f t="shared" si="2"/>
        <v>1</v>
      </c>
      <c r="G137" s="9" t="b">
        <f t="shared" si="3"/>
        <v>1</v>
      </c>
      <c r="H137" s="9" t="b">
        <f t="shared" si="4"/>
        <v>0</v>
      </c>
    </row>
    <row r="138" spans="1:8" ht="15" x14ac:dyDescent="0.25">
      <c r="A138" s="3">
        <v>18.615854339999999</v>
      </c>
      <c r="B138" s="3">
        <v>-97.412144080000004</v>
      </c>
      <c r="C138" s="5" t="s">
        <v>6</v>
      </c>
      <c r="D138" s="9" t="b">
        <f t="shared" si="0"/>
        <v>0</v>
      </c>
      <c r="E138" s="9" t="b">
        <f t="shared" si="1"/>
        <v>1</v>
      </c>
      <c r="F138" s="11" t="b">
        <f t="shared" si="2"/>
        <v>1</v>
      </c>
      <c r="G138" s="9" t="b">
        <f t="shared" si="3"/>
        <v>1</v>
      </c>
      <c r="H138" s="9" t="b">
        <f t="shared" si="4"/>
        <v>0</v>
      </c>
    </row>
    <row r="139" spans="1:8" ht="15" x14ac:dyDescent="0.25">
      <c r="A139" s="3">
        <v>18.382506280000001</v>
      </c>
      <c r="B139" s="3">
        <v>-97.257065890000007</v>
      </c>
      <c r="C139" s="5" t="s">
        <v>8</v>
      </c>
      <c r="D139" s="9" t="b">
        <f t="shared" si="0"/>
        <v>0</v>
      </c>
      <c r="E139" s="9" t="b">
        <f t="shared" si="1"/>
        <v>1</v>
      </c>
      <c r="F139" s="11" t="b">
        <f t="shared" si="2"/>
        <v>1</v>
      </c>
      <c r="G139" s="9" t="b">
        <f t="shared" si="3"/>
        <v>1</v>
      </c>
      <c r="H139" s="9" t="b">
        <f t="shared" si="4"/>
        <v>0</v>
      </c>
    </row>
    <row r="140" spans="1:8" ht="15" x14ac:dyDescent="0.25">
      <c r="A140" s="3">
        <v>18.384688310000001</v>
      </c>
      <c r="B140" s="3">
        <v>-97.260091189999997</v>
      </c>
      <c r="C140" s="5" t="s">
        <v>6</v>
      </c>
      <c r="D140" s="9" t="b">
        <f t="shared" si="0"/>
        <v>0</v>
      </c>
      <c r="E140" s="9" t="b">
        <f t="shared" si="1"/>
        <v>1</v>
      </c>
      <c r="F140" s="11" t="b">
        <f t="shared" si="2"/>
        <v>1</v>
      </c>
      <c r="G140" s="9" t="b">
        <f t="shared" si="3"/>
        <v>1</v>
      </c>
      <c r="H140" s="9" t="b">
        <f t="shared" si="4"/>
        <v>0</v>
      </c>
    </row>
    <row r="141" spans="1:8" ht="15" x14ac:dyDescent="0.25">
      <c r="A141" s="3">
        <v>18.37428126</v>
      </c>
      <c r="B141" s="3">
        <v>-97.256778240000003</v>
      </c>
      <c r="C141" s="5" t="s">
        <v>6</v>
      </c>
      <c r="D141" s="9" t="b">
        <f t="shared" si="0"/>
        <v>0</v>
      </c>
      <c r="E141" s="9" t="b">
        <f t="shared" si="1"/>
        <v>1</v>
      </c>
      <c r="F141" s="11" t="b">
        <f t="shared" si="2"/>
        <v>1</v>
      </c>
      <c r="G141" s="9" t="b">
        <f t="shared" si="3"/>
        <v>1</v>
      </c>
      <c r="H141" s="9" t="b">
        <f t="shared" si="4"/>
        <v>0</v>
      </c>
    </row>
    <row r="142" spans="1:8" ht="15" x14ac:dyDescent="0.25">
      <c r="A142" s="3">
        <v>18.37837197</v>
      </c>
      <c r="B142" s="3">
        <v>-97.301247129999993</v>
      </c>
      <c r="C142" s="5" t="s">
        <v>6</v>
      </c>
      <c r="D142" s="9" t="b">
        <f t="shared" si="0"/>
        <v>0</v>
      </c>
      <c r="E142" s="9" t="b">
        <f t="shared" si="1"/>
        <v>1</v>
      </c>
      <c r="F142" s="11" t="b">
        <f t="shared" si="2"/>
        <v>1</v>
      </c>
      <c r="G142" s="9" t="b">
        <f t="shared" si="3"/>
        <v>1</v>
      </c>
      <c r="H142" s="9" t="b">
        <f t="shared" si="4"/>
        <v>0</v>
      </c>
    </row>
    <row r="143" spans="1:8" ht="15" x14ac:dyDescent="0.25">
      <c r="A143" s="3">
        <v>19.82640108</v>
      </c>
      <c r="B143" s="3">
        <v>-97.347956940000003</v>
      </c>
      <c r="C143" s="5" t="s">
        <v>6</v>
      </c>
      <c r="D143" s="9" t="b">
        <f t="shared" si="0"/>
        <v>1</v>
      </c>
      <c r="E143" s="9" t="b">
        <f t="shared" si="1"/>
        <v>1</v>
      </c>
      <c r="F143" s="11" t="b">
        <f t="shared" si="2"/>
        <v>1</v>
      </c>
      <c r="G143" s="9" t="b">
        <f t="shared" si="3"/>
        <v>1</v>
      </c>
      <c r="H143" s="9" t="b">
        <f t="shared" si="4"/>
        <v>1</v>
      </c>
    </row>
    <row r="144" spans="1:8" ht="15" x14ac:dyDescent="0.25">
      <c r="A144" s="3">
        <v>18.469092580000002</v>
      </c>
      <c r="B144" s="3">
        <v>-97.40684632</v>
      </c>
      <c r="C144" s="5" t="s">
        <v>6</v>
      </c>
      <c r="D144" s="9" t="b">
        <f t="shared" si="0"/>
        <v>0</v>
      </c>
      <c r="E144" s="9" t="b">
        <f t="shared" si="1"/>
        <v>1</v>
      </c>
      <c r="F144" s="11" t="b">
        <f t="shared" si="2"/>
        <v>1</v>
      </c>
      <c r="G144" s="9" t="b">
        <f t="shared" si="3"/>
        <v>1</v>
      </c>
      <c r="H144" s="9" t="b">
        <f t="shared" si="4"/>
        <v>0</v>
      </c>
    </row>
    <row r="145" spans="1:8" ht="15" x14ac:dyDescent="0.25">
      <c r="A145" s="3">
        <v>18.459492040000001</v>
      </c>
      <c r="B145" s="3">
        <v>-97.421471049999994</v>
      </c>
      <c r="C145" s="5" t="s">
        <v>6</v>
      </c>
      <c r="D145" s="9" t="b">
        <f t="shared" si="0"/>
        <v>0</v>
      </c>
      <c r="E145" s="9" t="b">
        <f t="shared" si="1"/>
        <v>1</v>
      </c>
      <c r="F145" s="11" t="b">
        <f t="shared" si="2"/>
        <v>1</v>
      </c>
      <c r="G145" s="9" t="b">
        <f t="shared" si="3"/>
        <v>1</v>
      </c>
      <c r="H145" s="9" t="b">
        <f t="shared" si="4"/>
        <v>0</v>
      </c>
    </row>
    <row r="146" spans="1:8" ht="15" x14ac:dyDescent="0.25">
      <c r="A146" s="3">
        <v>18.714463070000001</v>
      </c>
      <c r="B146" s="3">
        <v>-97.456337599999998</v>
      </c>
      <c r="C146" s="5" t="s">
        <v>6</v>
      </c>
      <c r="D146" s="9" t="b">
        <f t="shared" si="0"/>
        <v>1</v>
      </c>
      <c r="E146" s="9" t="b">
        <f t="shared" si="1"/>
        <v>1</v>
      </c>
      <c r="F146" s="11" t="b">
        <f t="shared" si="2"/>
        <v>1</v>
      </c>
      <c r="G146" s="9" t="b">
        <f t="shared" si="3"/>
        <v>1</v>
      </c>
      <c r="H146" s="9" t="b">
        <f t="shared" si="4"/>
        <v>1</v>
      </c>
    </row>
    <row r="147" spans="1:8" ht="15" x14ac:dyDescent="0.25">
      <c r="A147" s="3">
        <v>18.3354155</v>
      </c>
      <c r="B147" s="3">
        <v>-97.34439768</v>
      </c>
      <c r="C147" s="5" t="s">
        <v>6</v>
      </c>
      <c r="D147" s="9" t="b">
        <f t="shared" si="0"/>
        <v>0</v>
      </c>
      <c r="E147" s="9" t="b">
        <f t="shared" si="1"/>
        <v>1</v>
      </c>
      <c r="F147" s="11" t="b">
        <f t="shared" si="2"/>
        <v>1</v>
      </c>
      <c r="G147" s="9" t="b">
        <f t="shared" si="3"/>
        <v>1</v>
      </c>
      <c r="H147" s="9" t="b">
        <f t="shared" si="4"/>
        <v>0</v>
      </c>
    </row>
    <row r="148" spans="1:8" ht="15" x14ac:dyDescent="0.25">
      <c r="A148" s="3">
        <v>18.378169849999999</v>
      </c>
      <c r="B148" s="3">
        <v>-97.260129460000002</v>
      </c>
      <c r="C148" s="5" t="s">
        <v>6</v>
      </c>
      <c r="D148" s="9" t="b">
        <f t="shared" si="0"/>
        <v>0</v>
      </c>
      <c r="E148" s="9" t="b">
        <f t="shared" si="1"/>
        <v>1</v>
      </c>
      <c r="F148" s="11" t="b">
        <f t="shared" si="2"/>
        <v>1</v>
      </c>
      <c r="G148" s="9" t="b">
        <f t="shared" si="3"/>
        <v>1</v>
      </c>
      <c r="H148" s="9" t="b">
        <f t="shared" si="4"/>
        <v>0</v>
      </c>
    </row>
    <row r="149" spans="1:8" ht="15" x14ac:dyDescent="0.25">
      <c r="A149" s="3">
        <v>19.798904019999998</v>
      </c>
      <c r="B149" s="3">
        <v>-97.324662669999995</v>
      </c>
      <c r="C149" s="5" t="s">
        <v>6</v>
      </c>
      <c r="D149" s="9" t="b">
        <f t="shared" si="0"/>
        <v>1</v>
      </c>
      <c r="E149" s="9" t="b">
        <f t="shared" si="1"/>
        <v>1</v>
      </c>
      <c r="F149" s="11" t="b">
        <f t="shared" si="2"/>
        <v>1</v>
      </c>
      <c r="G149" s="9" t="b">
        <f t="shared" si="3"/>
        <v>1</v>
      </c>
      <c r="H149" s="9" t="b">
        <f t="shared" si="4"/>
        <v>1</v>
      </c>
    </row>
    <row r="150" spans="1:8" ht="15" x14ac:dyDescent="0.25">
      <c r="A150" s="3">
        <v>18.490309740000001</v>
      </c>
      <c r="B150" s="3">
        <v>-97.406238909999999</v>
      </c>
      <c r="C150" s="5" t="s">
        <v>8</v>
      </c>
      <c r="D150" s="9" t="b">
        <f t="shared" si="0"/>
        <v>0</v>
      </c>
      <c r="E150" s="9" t="b">
        <f t="shared" si="1"/>
        <v>1</v>
      </c>
      <c r="F150" s="11" t="b">
        <f t="shared" si="2"/>
        <v>1</v>
      </c>
      <c r="G150" s="9" t="b">
        <f t="shared" si="3"/>
        <v>1</v>
      </c>
      <c r="H150" s="9" t="b">
        <f t="shared" si="4"/>
        <v>0</v>
      </c>
    </row>
    <row r="151" spans="1:8" ht="15" x14ac:dyDescent="0.25">
      <c r="A151" s="3">
        <v>19.872145369999998</v>
      </c>
      <c r="B151" s="3">
        <v>-97.466578040000002</v>
      </c>
      <c r="C151" s="5" t="s">
        <v>6</v>
      </c>
      <c r="D151" s="9" t="b">
        <f t="shared" si="0"/>
        <v>1</v>
      </c>
      <c r="E151" s="9" t="b">
        <f t="shared" si="1"/>
        <v>1</v>
      </c>
      <c r="F151" s="11" t="b">
        <f t="shared" si="2"/>
        <v>1</v>
      </c>
      <c r="G151" s="9" t="b">
        <f t="shared" si="3"/>
        <v>1</v>
      </c>
      <c r="H151" s="9" t="b">
        <f t="shared" si="4"/>
        <v>1</v>
      </c>
    </row>
    <row r="152" spans="1:8" ht="15" x14ac:dyDescent="0.25">
      <c r="A152" s="3">
        <v>19.812826789999999</v>
      </c>
      <c r="B152" s="3">
        <v>-97.387139199999993</v>
      </c>
      <c r="C152" s="5" t="s">
        <v>6</v>
      </c>
      <c r="D152" s="9" t="b">
        <f t="shared" si="0"/>
        <v>1</v>
      </c>
      <c r="E152" s="9" t="b">
        <f t="shared" si="1"/>
        <v>1</v>
      </c>
      <c r="F152" s="11" t="b">
        <f t="shared" si="2"/>
        <v>1</v>
      </c>
      <c r="G152" s="9" t="b">
        <f t="shared" si="3"/>
        <v>1</v>
      </c>
      <c r="H152" s="9" t="b">
        <f t="shared" si="4"/>
        <v>1</v>
      </c>
    </row>
    <row r="153" spans="1:8" ht="15" x14ac:dyDescent="0.25">
      <c r="A153" s="3">
        <v>18.445536329999999</v>
      </c>
      <c r="B153" s="3">
        <v>-97.380850269999996</v>
      </c>
      <c r="C153" s="5" t="s">
        <v>7</v>
      </c>
      <c r="D153" s="9" t="b">
        <f t="shared" si="0"/>
        <v>0</v>
      </c>
      <c r="E153" s="9" t="b">
        <f t="shared" si="1"/>
        <v>1</v>
      </c>
      <c r="F153" s="11" t="b">
        <f t="shared" si="2"/>
        <v>1</v>
      </c>
      <c r="G153" s="9" t="b">
        <f t="shared" si="3"/>
        <v>1</v>
      </c>
      <c r="H153" s="9" t="b">
        <f t="shared" si="4"/>
        <v>0</v>
      </c>
    </row>
    <row r="154" spans="1:8" ht="15" x14ac:dyDescent="0.25">
      <c r="A154" s="3">
        <v>19.83117442</v>
      </c>
      <c r="B154" s="3">
        <v>-97.358585840000003</v>
      </c>
      <c r="C154" s="5" t="s">
        <v>7</v>
      </c>
      <c r="D154" s="9" t="b">
        <f t="shared" si="0"/>
        <v>1</v>
      </c>
      <c r="E154" s="9" t="b">
        <f t="shared" si="1"/>
        <v>1</v>
      </c>
      <c r="F154" s="11" t="b">
        <f t="shared" si="2"/>
        <v>1</v>
      </c>
      <c r="G154" s="9" t="b">
        <f t="shared" si="3"/>
        <v>1</v>
      </c>
      <c r="H154" s="9" t="b">
        <f t="shared" si="4"/>
        <v>1</v>
      </c>
    </row>
    <row r="155" spans="1:8" ht="15" x14ac:dyDescent="0.25">
      <c r="A155" s="3">
        <v>19.815382939999999</v>
      </c>
      <c r="B155" s="3">
        <v>-97.394417610000005</v>
      </c>
      <c r="C155" s="5" t="s">
        <v>6</v>
      </c>
      <c r="D155" s="9" t="b">
        <f t="shared" si="0"/>
        <v>1</v>
      </c>
      <c r="E155" s="9" t="b">
        <f t="shared" si="1"/>
        <v>1</v>
      </c>
      <c r="F155" s="11" t="b">
        <f t="shared" si="2"/>
        <v>1</v>
      </c>
      <c r="G155" s="9" t="b">
        <f t="shared" si="3"/>
        <v>1</v>
      </c>
      <c r="H155" s="9" t="b">
        <f t="shared" si="4"/>
        <v>1</v>
      </c>
    </row>
    <row r="156" spans="1:8" ht="15" x14ac:dyDescent="0.25">
      <c r="A156" s="3">
        <v>19.813191209999999</v>
      </c>
      <c r="B156" s="3">
        <v>-97.368036489999994</v>
      </c>
      <c r="C156" s="5" t="s">
        <v>6</v>
      </c>
      <c r="D156" s="9" t="b">
        <f t="shared" si="0"/>
        <v>1</v>
      </c>
      <c r="E156" s="9" t="b">
        <f t="shared" si="1"/>
        <v>1</v>
      </c>
      <c r="F156" s="11" t="b">
        <f t="shared" si="2"/>
        <v>1</v>
      </c>
      <c r="G156" s="9" t="b">
        <f t="shared" si="3"/>
        <v>1</v>
      </c>
      <c r="H156" s="9" t="b">
        <f t="shared" si="4"/>
        <v>1</v>
      </c>
    </row>
    <row r="157" spans="1:8" ht="15" x14ac:dyDescent="0.25">
      <c r="A157" s="3">
        <v>18.365435739999999</v>
      </c>
      <c r="B157" s="3">
        <v>-97.29910873</v>
      </c>
      <c r="C157" s="5" t="s">
        <v>6</v>
      </c>
      <c r="D157" s="9" t="b">
        <f t="shared" si="0"/>
        <v>0</v>
      </c>
      <c r="E157" s="9" t="b">
        <f t="shared" si="1"/>
        <v>1</v>
      </c>
      <c r="F157" s="11" t="b">
        <f t="shared" si="2"/>
        <v>1</v>
      </c>
      <c r="G157" s="9" t="b">
        <f t="shared" si="3"/>
        <v>1</v>
      </c>
      <c r="H157" s="9" t="b">
        <f t="shared" si="4"/>
        <v>0</v>
      </c>
    </row>
    <row r="158" spans="1:8" ht="15" x14ac:dyDescent="0.25">
      <c r="A158" s="3">
        <v>18.449315519999999</v>
      </c>
      <c r="B158" s="3">
        <v>-97.409087400000004</v>
      </c>
      <c r="C158" s="5" t="s">
        <v>6</v>
      </c>
      <c r="D158" s="9" t="b">
        <f t="shared" si="0"/>
        <v>0</v>
      </c>
      <c r="E158" s="9" t="b">
        <f t="shared" si="1"/>
        <v>1</v>
      </c>
      <c r="F158" s="11" t="b">
        <f t="shared" si="2"/>
        <v>1</v>
      </c>
      <c r="G158" s="9" t="b">
        <f t="shared" si="3"/>
        <v>1</v>
      </c>
      <c r="H158" s="9" t="b">
        <f t="shared" si="4"/>
        <v>0</v>
      </c>
    </row>
    <row r="159" spans="1:8" ht="15" x14ac:dyDescent="0.25">
      <c r="A159" s="3">
        <v>18.382522089999998</v>
      </c>
      <c r="B159" s="3">
        <v>-97.255762649999994</v>
      </c>
      <c r="C159" s="5" t="s">
        <v>6</v>
      </c>
      <c r="D159" s="9" t="b">
        <f t="shared" si="0"/>
        <v>0</v>
      </c>
      <c r="E159" s="9" t="b">
        <f t="shared" si="1"/>
        <v>1</v>
      </c>
      <c r="F159" s="11" t="b">
        <f t="shared" si="2"/>
        <v>1</v>
      </c>
      <c r="G159" s="9" t="b">
        <f t="shared" si="3"/>
        <v>1</v>
      </c>
      <c r="H159" s="9" t="b">
        <f t="shared" si="4"/>
        <v>0</v>
      </c>
    </row>
    <row r="160" spans="1:8" ht="15" x14ac:dyDescent="0.25">
      <c r="A160" s="3">
        <v>19.835827089999999</v>
      </c>
      <c r="B160" s="3">
        <v>-97.359465189999995</v>
      </c>
      <c r="C160" s="5" t="s">
        <v>6</v>
      </c>
      <c r="D160" s="9" t="b">
        <f t="shared" si="0"/>
        <v>1</v>
      </c>
      <c r="E160" s="9" t="b">
        <f t="shared" si="1"/>
        <v>1</v>
      </c>
      <c r="F160" s="11" t="b">
        <f t="shared" si="2"/>
        <v>1</v>
      </c>
      <c r="G160" s="9" t="b">
        <f t="shared" si="3"/>
        <v>1</v>
      </c>
      <c r="H160" s="9" t="b">
        <f t="shared" si="4"/>
        <v>1</v>
      </c>
    </row>
    <row r="161" spans="1:8" ht="15" x14ac:dyDescent="0.25">
      <c r="A161" s="3">
        <v>19.827902089999998</v>
      </c>
      <c r="B161" s="3">
        <v>-97.349293399999993</v>
      </c>
      <c r="C161" s="5" t="s">
        <v>7</v>
      </c>
      <c r="D161" s="9" t="b">
        <f t="shared" si="0"/>
        <v>1</v>
      </c>
      <c r="E161" s="9" t="b">
        <f t="shared" si="1"/>
        <v>1</v>
      </c>
      <c r="F161" s="11" t="b">
        <f t="shared" si="2"/>
        <v>1</v>
      </c>
      <c r="G161" s="9" t="b">
        <f t="shared" si="3"/>
        <v>1</v>
      </c>
      <c r="H161" s="9" t="b">
        <f t="shared" si="4"/>
        <v>1</v>
      </c>
    </row>
    <row r="162" spans="1:8" ht="15" x14ac:dyDescent="0.25">
      <c r="A162" s="3">
        <v>18.453116399999999</v>
      </c>
      <c r="B162" s="3">
        <v>-97.418586349999998</v>
      </c>
      <c r="C162" s="5" t="s">
        <v>7</v>
      </c>
      <c r="D162" s="9" t="b">
        <f t="shared" si="0"/>
        <v>0</v>
      </c>
      <c r="E162" s="9" t="b">
        <f t="shared" si="1"/>
        <v>1</v>
      </c>
      <c r="F162" s="11" t="b">
        <f t="shared" si="2"/>
        <v>1</v>
      </c>
      <c r="G162" s="9" t="b">
        <f t="shared" si="3"/>
        <v>1</v>
      </c>
      <c r="H162" s="9" t="b">
        <f t="shared" si="4"/>
        <v>0</v>
      </c>
    </row>
    <row r="163" spans="1:8" ht="15" x14ac:dyDescent="0.25">
      <c r="A163" s="3">
        <v>18.453888580000001</v>
      </c>
      <c r="B163" s="3">
        <v>-97.417324969999996</v>
      </c>
      <c r="C163" s="5" t="s">
        <v>8</v>
      </c>
      <c r="D163" s="9" t="b">
        <f t="shared" si="0"/>
        <v>0</v>
      </c>
      <c r="E163" s="9" t="b">
        <f t="shared" si="1"/>
        <v>1</v>
      </c>
      <c r="F163" s="11" t="b">
        <f t="shared" si="2"/>
        <v>1</v>
      </c>
      <c r="G163" s="9" t="b">
        <f t="shared" si="3"/>
        <v>1</v>
      </c>
      <c r="H163" s="9" t="b">
        <f t="shared" si="4"/>
        <v>0</v>
      </c>
    </row>
    <row r="164" spans="1:8" ht="15" x14ac:dyDescent="0.25">
      <c r="A164" s="3">
        <v>18.452816769999998</v>
      </c>
      <c r="B164" s="3">
        <v>-97.396480879999999</v>
      </c>
      <c r="C164" s="5" t="s">
        <v>5</v>
      </c>
      <c r="D164" s="9" t="b">
        <f t="shared" si="0"/>
        <v>0</v>
      </c>
      <c r="E164" s="9" t="b">
        <f t="shared" si="1"/>
        <v>1</v>
      </c>
      <c r="F164" s="11" t="b">
        <f t="shared" si="2"/>
        <v>1</v>
      </c>
      <c r="G164" s="9" t="b">
        <f t="shared" si="3"/>
        <v>1</v>
      </c>
      <c r="H164" s="9" t="b">
        <f t="shared" si="4"/>
        <v>0</v>
      </c>
    </row>
    <row r="165" spans="1:8" ht="15" x14ac:dyDescent="0.25">
      <c r="A165" s="3">
        <v>18.382159770000001</v>
      </c>
      <c r="B165" s="3">
        <v>-97.266754489999997</v>
      </c>
      <c r="C165" s="5" t="s">
        <v>6</v>
      </c>
      <c r="D165" s="9" t="b">
        <f t="shared" si="0"/>
        <v>0</v>
      </c>
      <c r="E165" s="9" t="b">
        <f t="shared" si="1"/>
        <v>1</v>
      </c>
      <c r="F165" s="11" t="b">
        <f t="shared" si="2"/>
        <v>1</v>
      </c>
      <c r="G165" s="9" t="b">
        <f t="shared" si="3"/>
        <v>1</v>
      </c>
      <c r="H165" s="9" t="b">
        <f t="shared" si="4"/>
        <v>0</v>
      </c>
    </row>
    <row r="166" spans="1:8" ht="15" x14ac:dyDescent="0.25">
      <c r="A166" s="3">
        <v>18.379574259999998</v>
      </c>
      <c r="B166" s="3">
        <v>-97.257192239999995</v>
      </c>
      <c r="C166" s="5" t="s">
        <v>6</v>
      </c>
      <c r="D166" s="9" t="b">
        <f t="shared" si="0"/>
        <v>0</v>
      </c>
      <c r="E166" s="9" t="b">
        <f t="shared" si="1"/>
        <v>1</v>
      </c>
      <c r="F166" s="11" t="b">
        <f t="shared" si="2"/>
        <v>1</v>
      </c>
      <c r="G166" s="9" t="b">
        <f t="shared" si="3"/>
        <v>1</v>
      </c>
      <c r="H166" s="9" t="b">
        <f t="shared" si="4"/>
        <v>0</v>
      </c>
    </row>
    <row r="167" spans="1:8" ht="15" x14ac:dyDescent="0.25">
      <c r="A167" s="3">
        <v>18.467088149999999</v>
      </c>
      <c r="B167" s="3">
        <v>-97.394171709999995</v>
      </c>
      <c r="C167" s="5" t="s">
        <v>6</v>
      </c>
      <c r="D167" s="9" t="b">
        <f t="shared" si="0"/>
        <v>0</v>
      </c>
      <c r="E167" s="9" t="b">
        <f t="shared" si="1"/>
        <v>1</v>
      </c>
      <c r="F167" s="11" t="b">
        <f t="shared" si="2"/>
        <v>1</v>
      </c>
      <c r="G167" s="9" t="b">
        <f t="shared" si="3"/>
        <v>1</v>
      </c>
      <c r="H167" s="9" t="b">
        <f t="shared" si="4"/>
        <v>0</v>
      </c>
    </row>
    <row r="168" spans="1:8" ht="15" x14ac:dyDescent="0.25">
      <c r="A168" s="3">
        <v>18.427359989999999</v>
      </c>
      <c r="B168" s="3">
        <v>-97.407662569999999</v>
      </c>
      <c r="C168" s="5" t="s">
        <v>6</v>
      </c>
      <c r="D168" s="9" t="b">
        <f t="shared" si="0"/>
        <v>0</v>
      </c>
      <c r="E168" s="9" t="b">
        <f t="shared" si="1"/>
        <v>1</v>
      </c>
      <c r="F168" s="11" t="b">
        <f t="shared" si="2"/>
        <v>1</v>
      </c>
      <c r="G168" s="9" t="b">
        <f t="shared" si="3"/>
        <v>1</v>
      </c>
      <c r="H168" s="9" t="b">
        <f t="shared" si="4"/>
        <v>0</v>
      </c>
    </row>
    <row r="169" spans="1:8" ht="15" x14ac:dyDescent="0.25">
      <c r="A169" s="3">
        <v>18.458870279999999</v>
      </c>
      <c r="B169" s="3">
        <v>-97.411845889999995</v>
      </c>
      <c r="C169" s="5" t="s">
        <v>7</v>
      </c>
      <c r="D169" s="9" t="b">
        <f t="shared" si="0"/>
        <v>0</v>
      </c>
      <c r="E169" s="9" t="b">
        <f t="shared" si="1"/>
        <v>1</v>
      </c>
      <c r="F169" s="11" t="b">
        <f t="shared" si="2"/>
        <v>1</v>
      </c>
      <c r="G169" s="9" t="b">
        <f t="shared" si="3"/>
        <v>1</v>
      </c>
      <c r="H169" s="9" t="b">
        <f t="shared" si="4"/>
        <v>0</v>
      </c>
    </row>
    <row r="170" spans="1:8" ht="15" x14ac:dyDescent="0.25">
      <c r="A170" s="3">
        <v>19.290288669999999</v>
      </c>
      <c r="B170" s="3">
        <v>-97.33954224</v>
      </c>
      <c r="C170" s="5" t="s">
        <v>6</v>
      </c>
      <c r="D170" s="9" t="b">
        <f t="shared" si="0"/>
        <v>1</v>
      </c>
      <c r="E170" s="9" t="b">
        <f t="shared" si="1"/>
        <v>1</v>
      </c>
      <c r="F170" s="11" t="b">
        <f t="shared" si="2"/>
        <v>1</v>
      </c>
      <c r="G170" s="9" t="b">
        <f t="shared" si="3"/>
        <v>1</v>
      </c>
      <c r="H170" s="9" t="b">
        <f t="shared" si="4"/>
        <v>1</v>
      </c>
    </row>
    <row r="171" spans="1:8" ht="15" x14ac:dyDescent="0.25">
      <c r="A171" s="3">
        <v>18.476140099999999</v>
      </c>
      <c r="B171" s="3">
        <v>-97.390156189999999</v>
      </c>
      <c r="C171" s="5" t="s">
        <v>6</v>
      </c>
      <c r="D171" s="9" t="b">
        <f t="shared" si="0"/>
        <v>0</v>
      </c>
      <c r="E171" s="9" t="b">
        <f t="shared" si="1"/>
        <v>1</v>
      </c>
      <c r="F171" s="11" t="b">
        <f t="shared" si="2"/>
        <v>1</v>
      </c>
      <c r="G171" s="9" t="b">
        <f t="shared" si="3"/>
        <v>1</v>
      </c>
      <c r="H171" s="9" t="b">
        <f t="shared" si="4"/>
        <v>0</v>
      </c>
    </row>
    <row r="172" spans="1:8" ht="15" x14ac:dyDescent="0.25">
      <c r="A172" s="3">
        <v>19.290939999999999</v>
      </c>
      <c r="B172" s="3">
        <v>-97.339338720000001</v>
      </c>
      <c r="C172" s="5" t="s">
        <v>6</v>
      </c>
      <c r="D172" s="9" t="b">
        <f t="shared" si="0"/>
        <v>1</v>
      </c>
      <c r="E172" s="9" t="b">
        <f t="shared" si="1"/>
        <v>1</v>
      </c>
      <c r="F172" s="11" t="b">
        <f t="shared" si="2"/>
        <v>1</v>
      </c>
      <c r="G172" s="9" t="b">
        <f t="shared" si="3"/>
        <v>1</v>
      </c>
      <c r="H172" s="9" t="b">
        <f t="shared" si="4"/>
        <v>1</v>
      </c>
    </row>
    <row r="173" spans="1:8" ht="15" x14ac:dyDescent="0.25">
      <c r="A173" s="3">
        <v>19.809686880000001</v>
      </c>
      <c r="B173" s="3">
        <v>-97.390664580000006</v>
      </c>
      <c r="C173" s="5" t="s">
        <v>6</v>
      </c>
      <c r="D173" s="9" t="b">
        <f t="shared" si="0"/>
        <v>1</v>
      </c>
      <c r="E173" s="9" t="b">
        <f t="shared" si="1"/>
        <v>1</v>
      </c>
      <c r="F173" s="11" t="b">
        <f t="shared" si="2"/>
        <v>1</v>
      </c>
      <c r="G173" s="9" t="b">
        <f t="shared" si="3"/>
        <v>1</v>
      </c>
      <c r="H173" s="9" t="b">
        <f t="shared" si="4"/>
        <v>1</v>
      </c>
    </row>
    <row r="174" spans="1:8" ht="15" x14ac:dyDescent="0.25">
      <c r="A174" s="3">
        <v>18.481145260000002</v>
      </c>
      <c r="B174" s="3">
        <v>-97.428884749999995</v>
      </c>
      <c r="C174" s="5" t="s">
        <v>5</v>
      </c>
      <c r="D174" s="9" t="b">
        <f t="shared" si="0"/>
        <v>0</v>
      </c>
      <c r="E174" s="9" t="b">
        <f t="shared" si="1"/>
        <v>1</v>
      </c>
      <c r="F174" s="11" t="b">
        <f t="shared" si="2"/>
        <v>1</v>
      </c>
      <c r="G174" s="9" t="b">
        <f t="shared" si="3"/>
        <v>1</v>
      </c>
      <c r="H174" s="9" t="b">
        <f t="shared" si="4"/>
        <v>0</v>
      </c>
    </row>
    <row r="175" spans="1:8" ht="15" x14ac:dyDescent="0.25">
      <c r="A175" s="3">
        <v>18.444917149999998</v>
      </c>
      <c r="B175" s="3">
        <v>-97.379268879999998</v>
      </c>
      <c r="C175" s="5" t="s">
        <v>6</v>
      </c>
      <c r="D175" s="9" t="b">
        <f t="shared" si="0"/>
        <v>0</v>
      </c>
      <c r="E175" s="9" t="b">
        <f t="shared" si="1"/>
        <v>1</v>
      </c>
      <c r="F175" s="11" t="b">
        <f t="shared" si="2"/>
        <v>1</v>
      </c>
      <c r="G175" s="9" t="b">
        <f t="shared" si="3"/>
        <v>1</v>
      </c>
      <c r="H175" s="9" t="b">
        <f t="shared" si="4"/>
        <v>0</v>
      </c>
    </row>
    <row r="176" spans="1:8" ht="15" x14ac:dyDescent="0.25">
      <c r="A176" s="3">
        <v>18.346005300000002</v>
      </c>
      <c r="B176" s="3">
        <v>-97.339927770000003</v>
      </c>
      <c r="C176" s="5" t="s">
        <v>6</v>
      </c>
      <c r="D176" s="9" t="b">
        <f t="shared" si="0"/>
        <v>0</v>
      </c>
      <c r="E176" s="9" t="b">
        <f t="shared" si="1"/>
        <v>1</v>
      </c>
      <c r="F176" s="11" t="b">
        <f t="shared" si="2"/>
        <v>1</v>
      </c>
      <c r="G176" s="9" t="b">
        <f t="shared" si="3"/>
        <v>1</v>
      </c>
      <c r="H176" s="9" t="b">
        <f t="shared" si="4"/>
        <v>0</v>
      </c>
    </row>
    <row r="177" spans="1:8" ht="15" x14ac:dyDescent="0.25">
      <c r="A177" s="3">
        <v>18.45184712</v>
      </c>
      <c r="B177" s="3">
        <v>-97.398250959999999</v>
      </c>
      <c r="C177" s="5" t="s">
        <v>6</v>
      </c>
      <c r="D177" s="9" t="b">
        <f t="shared" si="0"/>
        <v>0</v>
      </c>
      <c r="E177" s="9" t="b">
        <f t="shared" si="1"/>
        <v>1</v>
      </c>
      <c r="F177" s="11" t="b">
        <f t="shared" si="2"/>
        <v>1</v>
      </c>
      <c r="G177" s="9" t="b">
        <f t="shared" si="3"/>
        <v>1</v>
      </c>
      <c r="H177" s="9" t="b">
        <f t="shared" si="4"/>
        <v>0</v>
      </c>
    </row>
    <row r="178" spans="1:8" ht="15" x14ac:dyDescent="0.25">
      <c r="A178" s="3">
        <v>18.363989409999999</v>
      </c>
      <c r="B178" s="3">
        <v>-97.297338819999993</v>
      </c>
      <c r="C178" s="5" t="s">
        <v>6</v>
      </c>
      <c r="D178" s="9" t="b">
        <f t="shared" si="0"/>
        <v>0</v>
      </c>
      <c r="E178" s="9" t="b">
        <f t="shared" si="1"/>
        <v>1</v>
      </c>
      <c r="F178" s="11" t="b">
        <f t="shared" si="2"/>
        <v>1</v>
      </c>
      <c r="G178" s="9" t="b">
        <f t="shared" si="3"/>
        <v>1</v>
      </c>
      <c r="H178" s="9" t="b">
        <f t="shared" si="4"/>
        <v>0</v>
      </c>
    </row>
    <row r="179" spans="1:8" ht="15" x14ac:dyDescent="0.25">
      <c r="A179" s="3">
        <v>18.488246459999999</v>
      </c>
      <c r="B179" s="3">
        <v>-97.385903110000001</v>
      </c>
      <c r="C179" s="5" t="s">
        <v>6</v>
      </c>
      <c r="D179" s="9" t="b">
        <f t="shared" si="0"/>
        <v>0</v>
      </c>
      <c r="E179" s="9" t="b">
        <f t="shared" si="1"/>
        <v>1</v>
      </c>
      <c r="F179" s="11" t="b">
        <f t="shared" si="2"/>
        <v>1</v>
      </c>
      <c r="G179" s="9" t="b">
        <f t="shared" si="3"/>
        <v>1</v>
      </c>
      <c r="H179" s="9" t="b">
        <f t="shared" si="4"/>
        <v>0</v>
      </c>
    </row>
    <row r="180" spans="1:8" ht="15" x14ac:dyDescent="0.25">
      <c r="A180" s="3">
        <v>18.47608164</v>
      </c>
      <c r="B180" s="3">
        <v>-97.382877059999998</v>
      </c>
      <c r="C180" s="5" t="s">
        <v>7</v>
      </c>
      <c r="D180" s="9" t="b">
        <f t="shared" si="0"/>
        <v>0</v>
      </c>
      <c r="E180" s="9" t="b">
        <f t="shared" si="1"/>
        <v>1</v>
      </c>
      <c r="F180" s="11" t="b">
        <f t="shared" si="2"/>
        <v>1</v>
      </c>
      <c r="G180" s="9" t="b">
        <f t="shared" si="3"/>
        <v>1</v>
      </c>
      <c r="H180" s="9" t="b">
        <f t="shared" si="4"/>
        <v>0</v>
      </c>
    </row>
    <row r="181" spans="1:8" ht="15" x14ac:dyDescent="0.25">
      <c r="A181" s="3">
        <v>18.374461549999999</v>
      </c>
      <c r="B181" s="3">
        <v>-97.255110779999995</v>
      </c>
      <c r="C181" s="5" t="s">
        <v>6</v>
      </c>
      <c r="D181" s="9" t="b">
        <f t="shared" si="0"/>
        <v>0</v>
      </c>
      <c r="E181" s="9" t="b">
        <f t="shared" si="1"/>
        <v>1</v>
      </c>
      <c r="F181" s="11" t="b">
        <f t="shared" si="2"/>
        <v>1</v>
      </c>
      <c r="G181" s="9" t="b">
        <f t="shared" si="3"/>
        <v>1</v>
      </c>
      <c r="H181" s="9" t="b">
        <f t="shared" si="4"/>
        <v>0</v>
      </c>
    </row>
    <row r="182" spans="1:8" ht="15" x14ac:dyDescent="0.25">
      <c r="A182" s="3">
        <v>18.385155699999999</v>
      </c>
      <c r="B182" s="3">
        <v>-97.272027989999998</v>
      </c>
      <c r="C182" s="5" t="s">
        <v>6</v>
      </c>
      <c r="D182" s="9" t="b">
        <f t="shared" si="0"/>
        <v>0</v>
      </c>
      <c r="E182" s="9" t="b">
        <f t="shared" si="1"/>
        <v>1</v>
      </c>
      <c r="F182" s="11" t="b">
        <f t="shared" si="2"/>
        <v>1</v>
      </c>
      <c r="G182" s="9" t="b">
        <f t="shared" si="3"/>
        <v>1</v>
      </c>
      <c r="H182" s="9" t="b">
        <f t="shared" si="4"/>
        <v>0</v>
      </c>
    </row>
    <row r="183" spans="1:8" ht="15" x14ac:dyDescent="0.25">
      <c r="A183" s="3">
        <v>18.548695380000002</v>
      </c>
      <c r="B183" s="3">
        <v>-97.437801989999997</v>
      </c>
      <c r="C183" s="5" t="s">
        <v>6</v>
      </c>
      <c r="D183" s="9" t="b">
        <f t="shared" si="0"/>
        <v>0</v>
      </c>
      <c r="E183" s="9" t="b">
        <f t="shared" si="1"/>
        <v>1</v>
      </c>
      <c r="F183" s="11" t="b">
        <f t="shared" si="2"/>
        <v>1</v>
      </c>
      <c r="G183" s="9" t="b">
        <f t="shared" si="3"/>
        <v>1</v>
      </c>
      <c r="H183" s="9" t="b">
        <f t="shared" si="4"/>
        <v>0</v>
      </c>
    </row>
    <row r="184" spans="1:8" ht="15" x14ac:dyDescent="0.25">
      <c r="A184" s="3">
        <v>18.54990214</v>
      </c>
      <c r="B184" s="3">
        <v>-97.44213225</v>
      </c>
      <c r="C184" s="5" t="s">
        <v>8</v>
      </c>
      <c r="D184" s="9" t="b">
        <f t="shared" si="0"/>
        <v>0</v>
      </c>
      <c r="E184" s="9" t="b">
        <f t="shared" si="1"/>
        <v>1</v>
      </c>
      <c r="F184" s="11" t="b">
        <f t="shared" si="2"/>
        <v>1</v>
      </c>
      <c r="G184" s="9" t="b">
        <f t="shared" si="3"/>
        <v>1</v>
      </c>
      <c r="H184" s="9" t="b">
        <f t="shared" si="4"/>
        <v>0</v>
      </c>
    </row>
    <row r="185" spans="1:8" ht="15" x14ac:dyDescent="0.25">
      <c r="A185" s="3">
        <v>18.549675189999999</v>
      </c>
      <c r="B185" s="3">
        <v>-97.441832890000001</v>
      </c>
      <c r="C185" s="5" t="s">
        <v>8</v>
      </c>
      <c r="D185" s="9" t="b">
        <f t="shared" si="0"/>
        <v>0</v>
      </c>
      <c r="E185" s="9" t="b">
        <f t="shared" si="1"/>
        <v>1</v>
      </c>
      <c r="F185" s="11" t="b">
        <f t="shared" si="2"/>
        <v>1</v>
      </c>
      <c r="G185" s="9" t="b">
        <f t="shared" si="3"/>
        <v>1</v>
      </c>
      <c r="H185" s="9" t="b">
        <f t="shared" si="4"/>
        <v>0</v>
      </c>
    </row>
    <row r="186" spans="1:8" ht="15" x14ac:dyDescent="0.25">
      <c r="A186" s="3">
        <v>18.449453269999999</v>
      </c>
      <c r="B186" s="3">
        <v>-97.413380509999996</v>
      </c>
      <c r="C186" s="5" t="s">
        <v>7</v>
      </c>
      <c r="D186" s="9" t="b">
        <f t="shared" si="0"/>
        <v>0</v>
      </c>
      <c r="E186" s="9" t="b">
        <f t="shared" si="1"/>
        <v>1</v>
      </c>
      <c r="F186" s="11" t="b">
        <f t="shared" si="2"/>
        <v>1</v>
      </c>
      <c r="G186" s="9" t="b">
        <f t="shared" si="3"/>
        <v>1</v>
      </c>
      <c r="H186" s="9" t="b">
        <f t="shared" si="4"/>
        <v>0</v>
      </c>
    </row>
    <row r="187" spans="1:8" ht="15" x14ac:dyDescent="0.25">
      <c r="A187" s="3">
        <v>18.549709620000002</v>
      </c>
      <c r="B187" s="3">
        <v>-97.438051520000002</v>
      </c>
      <c r="C187" s="5" t="s">
        <v>6</v>
      </c>
      <c r="D187" s="9" t="b">
        <f t="shared" si="0"/>
        <v>0</v>
      </c>
      <c r="E187" s="9" t="b">
        <f t="shared" si="1"/>
        <v>1</v>
      </c>
      <c r="F187" s="11" t="b">
        <f t="shared" si="2"/>
        <v>1</v>
      </c>
      <c r="G187" s="9" t="b">
        <f t="shared" si="3"/>
        <v>1</v>
      </c>
      <c r="H187" s="9" t="b">
        <f t="shared" si="4"/>
        <v>0</v>
      </c>
    </row>
    <row r="188" spans="1:8" ht="15" x14ac:dyDescent="0.25">
      <c r="A188" s="3">
        <v>19.812644280000001</v>
      </c>
      <c r="B188" s="3">
        <v>-97.388061730000004</v>
      </c>
      <c r="C188" s="5" t="s">
        <v>6</v>
      </c>
      <c r="D188" s="9" t="b">
        <f t="shared" si="0"/>
        <v>1</v>
      </c>
      <c r="E188" s="9" t="b">
        <f t="shared" si="1"/>
        <v>1</v>
      </c>
      <c r="F188" s="11" t="b">
        <f t="shared" si="2"/>
        <v>1</v>
      </c>
      <c r="G188" s="9" t="b">
        <f t="shared" si="3"/>
        <v>1</v>
      </c>
      <c r="H188" s="9" t="b">
        <f t="shared" si="4"/>
        <v>1</v>
      </c>
    </row>
    <row r="189" spans="1:8" ht="15" x14ac:dyDescent="0.25">
      <c r="A189" s="3">
        <v>19.09000146</v>
      </c>
      <c r="B189" s="3">
        <v>-98.162995929999994</v>
      </c>
      <c r="C189" s="5" t="s">
        <v>6</v>
      </c>
      <c r="D189" s="9" t="b">
        <f t="shared" si="0"/>
        <v>1</v>
      </c>
      <c r="E189" s="9" t="b">
        <f t="shared" si="1"/>
        <v>1</v>
      </c>
      <c r="F189" s="11" t="b">
        <f t="shared" si="2"/>
        <v>1</v>
      </c>
      <c r="G189" s="9" t="b">
        <f t="shared" si="3"/>
        <v>1</v>
      </c>
      <c r="H189" s="9" t="b">
        <f t="shared" si="4"/>
        <v>1</v>
      </c>
    </row>
    <row r="190" spans="1:8" ht="15" x14ac:dyDescent="0.25">
      <c r="A190" s="3">
        <v>19.825227099999999</v>
      </c>
      <c r="B190" s="3">
        <v>-97.358122170000001</v>
      </c>
      <c r="C190" s="5" t="s">
        <v>6</v>
      </c>
      <c r="D190" s="9" t="b">
        <f t="shared" si="0"/>
        <v>1</v>
      </c>
      <c r="E190" s="9" t="b">
        <f t="shared" si="1"/>
        <v>1</v>
      </c>
      <c r="F190" s="11" t="b">
        <f t="shared" si="2"/>
        <v>1</v>
      </c>
      <c r="G190" s="9" t="b">
        <f t="shared" si="3"/>
        <v>1</v>
      </c>
      <c r="H190" s="9" t="b">
        <f t="shared" si="4"/>
        <v>1</v>
      </c>
    </row>
    <row r="191" spans="1:8" ht="15" x14ac:dyDescent="0.25">
      <c r="A191" s="3">
        <v>19.81678586</v>
      </c>
      <c r="B191" s="3">
        <v>-97.357663029999998</v>
      </c>
      <c r="C191" s="5" t="s">
        <v>7</v>
      </c>
      <c r="D191" s="9" t="b">
        <f t="shared" si="0"/>
        <v>1</v>
      </c>
      <c r="E191" s="9" t="b">
        <f t="shared" si="1"/>
        <v>1</v>
      </c>
      <c r="F191" s="11" t="b">
        <f t="shared" si="2"/>
        <v>1</v>
      </c>
      <c r="G191" s="9" t="b">
        <f t="shared" si="3"/>
        <v>1</v>
      </c>
      <c r="H191" s="9" t="b">
        <f t="shared" si="4"/>
        <v>1</v>
      </c>
    </row>
    <row r="192" spans="1:8" ht="15" x14ac:dyDescent="0.25">
      <c r="A192" s="3">
        <v>18.375040819999999</v>
      </c>
      <c r="B192" s="3">
        <v>-97.258794370000004</v>
      </c>
      <c r="C192" s="5" t="s">
        <v>6</v>
      </c>
      <c r="D192" s="9" t="b">
        <f t="shared" si="0"/>
        <v>0</v>
      </c>
      <c r="E192" s="9" t="b">
        <f t="shared" si="1"/>
        <v>1</v>
      </c>
      <c r="F192" s="11" t="b">
        <f t="shared" si="2"/>
        <v>1</v>
      </c>
      <c r="G192" s="9" t="b">
        <f t="shared" si="3"/>
        <v>1</v>
      </c>
      <c r="H192" s="9" t="b">
        <f t="shared" si="4"/>
        <v>0</v>
      </c>
    </row>
    <row r="193" spans="1:8" ht="15" x14ac:dyDescent="0.25">
      <c r="A193" s="3">
        <v>18.376888770000001</v>
      </c>
      <c r="B193" s="3">
        <v>-97.255396829999995</v>
      </c>
      <c r="C193" s="5" t="s">
        <v>6</v>
      </c>
      <c r="D193" s="9" t="b">
        <f t="shared" si="0"/>
        <v>0</v>
      </c>
      <c r="E193" s="9" t="b">
        <f t="shared" si="1"/>
        <v>1</v>
      </c>
      <c r="F193" s="11" t="b">
        <f t="shared" si="2"/>
        <v>1</v>
      </c>
      <c r="G193" s="9" t="b">
        <f t="shared" si="3"/>
        <v>1</v>
      </c>
      <c r="H193" s="9" t="b">
        <f t="shared" si="4"/>
        <v>0</v>
      </c>
    </row>
    <row r="194" spans="1:8" ht="15" x14ac:dyDescent="0.25">
      <c r="A194" s="3">
        <v>18.378662009999999</v>
      </c>
      <c r="B194" s="3">
        <v>-97.253937070000006</v>
      </c>
      <c r="C194" s="5" t="s">
        <v>6</v>
      </c>
      <c r="D194" s="9" t="b">
        <f t="shared" si="0"/>
        <v>0</v>
      </c>
      <c r="E194" s="9" t="b">
        <f t="shared" si="1"/>
        <v>1</v>
      </c>
      <c r="F194" s="11" t="b">
        <f t="shared" si="2"/>
        <v>1</v>
      </c>
      <c r="G194" s="9" t="b">
        <f t="shared" si="3"/>
        <v>1</v>
      </c>
      <c r="H194" s="9" t="b">
        <f t="shared" si="4"/>
        <v>0</v>
      </c>
    </row>
    <row r="195" spans="1:8" ht="15" x14ac:dyDescent="0.25">
      <c r="A195" s="3">
        <v>18.37845398</v>
      </c>
      <c r="B195" s="3">
        <v>-97.267843929999998</v>
      </c>
      <c r="C195" s="5" t="s">
        <v>7</v>
      </c>
      <c r="D195" s="9" t="b">
        <f t="shared" si="0"/>
        <v>0</v>
      </c>
      <c r="E195" s="9" t="b">
        <f t="shared" si="1"/>
        <v>1</v>
      </c>
      <c r="F195" s="11" t="b">
        <f t="shared" si="2"/>
        <v>1</v>
      </c>
      <c r="G195" s="9" t="b">
        <f t="shared" si="3"/>
        <v>1</v>
      </c>
      <c r="H195" s="9" t="b">
        <f t="shared" si="4"/>
        <v>0</v>
      </c>
    </row>
    <row r="196" spans="1:8" ht="15" x14ac:dyDescent="0.25">
      <c r="A196" s="3">
        <v>19.03606499</v>
      </c>
      <c r="B196" s="3">
        <v>-98.173037870000002</v>
      </c>
      <c r="C196" s="5" t="s">
        <v>7</v>
      </c>
      <c r="D196" s="9" t="b">
        <f t="shared" si="0"/>
        <v>1</v>
      </c>
      <c r="E196" s="9" t="b">
        <f t="shared" si="1"/>
        <v>1</v>
      </c>
      <c r="F196" s="11" t="b">
        <f t="shared" si="2"/>
        <v>1</v>
      </c>
      <c r="G196" s="9" t="b">
        <f t="shared" si="3"/>
        <v>1</v>
      </c>
      <c r="H196" s="9" t="b">
        <f t="shared" si="4"/>
        <v>1</v>
      </c>
    </row>
    <row r="197" spans="1:8" ht="15" x14ac:dyDescent="0.25">
      <c r="A197" s="3">
        <v>19.036500539999999</v>
      </c>
      <c r="B197" s="3">
        <v>-98.175415259999994</v>
      </c>
      <c r="C197" s="5" t="s">
        <v>6</v>
      </c>
      <c r="D197" s="9" t="b">
        <f t="shared" si="0"/>
        <v>1</v>
      </c>
      <c r="E197" s="9" t="b">
        <f t="shared" si="1"/>
        <v>1</v>
      </c>
      <c r="F197" s="11" t="b">
        <f t="shared" si="2"/>
        <v>1</v>
      </c>
      <c r="G197" s="9" t="b">
        <f t="shared" si="3"/>
        <v>1</v>
      </c>
      <c r="H197" s="9" t="b">
        <f t="shared" si="4"/>
        <v>1</v>
      </c>
    </row>
    <row r="198" spans="1:8" ht="15" x14ac:dyDescent="0.25">
      <c r="A198" s="3">
        <v>18.445354399999999</v>
      </c>
      <c r="B198" s="3">
        <v>-97.369075580000001</v>
      </c>
      <c r="C198" s="5" t="s">
        <v>8</v>
      </c>
      <c r="D198" s="9" t="b">
        <f t="shared" si="0"/>
        <v>0</v>
      </c>
      <c r="E198" s="9" t="b">
        <f t="shared" si="1"/>
        <v>1</v>
      </c>
      <c r="F198" s="11" t="b">
        <f t="shared" si="2"/>
        <v>1</v>
      </c>
      <c r="G198" s="9" t="b">
        <f t="shared" si="3"/>
        <v>1</v>
      </c>
      <c r="H198" s="9" t="b">
        <f t="shared" si="4"/>
        <v>0</v>
      </c>
    </row>
    <row r="199" spans="1:8" ht="15" x14ac:dyDescent="0.25">
      <c r="A199" s="3">
        <v>18.377926689999999</v>
      </c>
      <c r="B199" s="3">
        <v>-97.258282620000003</v>
      </c>
      <c r="C199" s="5" t="s">
        <v>6</v>
      </c>
      <c r="D199" s="9" t="b">
        <f t="shared" si="0"/>
        <v>0</v>
      </c>
      <c r="E199" s="9" t="b">
        <f t="shared" si="1"/>
        <v>1</v>
      </c>
      <c r="F199" s="11" t="b">
        <f t="shared" si="2"/>
        <v>1</v>
      </c>
      <c r="G199" s="9" t="b">
        <f t="shared" si="3"/>
        <v>1</v>
      </c>
      <c r="H199" s="9" t="b">
        <f t="shared" si="4"/>
        <v>0</v>
      </c>
    </row>
    <row r="200" spans="1:8" ht="15" x14ac:dyDescent="0.25">
      <c r="A200" s="3">
        <v>18.45890314</v>
      </c>
      <c r="B200" s="3">
        <v>-97.428851550000005</v>
      </c>
      <c r="C200" s="5" t="s">
        <v>6</v>
      </c>
      <c r="D200" s="9" t="b">
        <f t="shared" si="0"/>
        <v>0</v>
      </c>
      <c r="E200" s="9" t="b">
        <f t="shared" si="1"/>
        <v>1</v>
      </c>
      <c r="F200" s="11" t="b">
        <f t="shared" si="2"/>
        <v>1</v>
      </c>
      <c r="G200" s="9" t="b">
        <f t="shared" si="3"/>
        <v>1</v>
      </c>
      <c r="H200" s="9" t="b">
        <f t="shared" si="4"/>
        <v>0</v>
      </c>
    </row>
    <row r="201" spans="1:8" ht="15" x14ac:dyDescent="0.25">
      <c r="A201" s="3">
        <v>18.33619208</v>
      </c>
      <c r="B201" s="3">
        <v>-97.245702499999993</v>
      </c>
      <c r="C201" s="5" t="s">
        <v>6</v>
      </c>
      <c r="D201" s="9" t="b">
        <f t="shared" si="0"/>
        <v>0</v>
      </c>
      <c r="E201" s="9" t="b">
        <f t="shared" si="1"/>
        <v>1</v>
      </c>
      <c r="F201" s="11" t="b">
        <f t="shared" si="2"/>
        <v>1</v>
      </c>
      <c r="G201" s="9" t="b">
        <f t="shared" si="3"/>
        <v>1</v>
      </c>
      <c r="H201" s="9" t="b">
        <f t="shared" si="4"/>
        <v>0</v>
      </c>
    </row>
    <row r="202" spans="1:8" ht="15" x14ac:dyDescent="0.25">
      <c r="A202" s="3">
        <v>19.83720224</v>
      </c>
      <c r="B202" s="3">
        <v>-97.359471159999998</v>
      </c>
      <c r="C202" s="5" t="s">
        <v>6</v>
      </c>
      <c r="D202" s="9" t="b">
        <f t="shared" si="0"/>
        <v>1</v>
      </c>
      <c r="E202" s="9" t="b">
        <f t="shared" si="1"/>
        <v>1</v>
      </c>
      <c r="F202" s="11" t="b">
        <f t="shared" si="2"/>
        <v>1</v>
      </c>
      <c r="G202" s="9" t="b">
        <f t="shared" si="3"/>
        <v>1</v>
      </c>
      <c r="H202" s="9" t="b">
        <f t="shared" si="4"/>
        <v>1</v>
      </c>
    </row>
    <row r="203" spans="1:8" ht="15" x14ac:dyDescent="0.25">
      <c r="A203" s="3">
        <v>18.374990789999998</v>
      </c>
      <c r="B203" s="3">
        <v>-97.259975949999998</v>
      </c>
      <c r="C203" s="5" t="s">
        <v>6</v>
      </c>
      <c r="D203" s="9" t="b">
        <f t="shared" si="0"/>
        <v>0</v>
      </c>
      <c r="E203" s="9" t="b">
        <f t="shared" si="1"/>
        <v>1</v>
      </c>
      <c r="F203" s="11" t="b">
        <f t="shared" si="2"/>
        <v>1</v>
      </c>
      <c r="G203" s="9" t="b">
        <f t="shared" si="3"/>
        <v>1</v>
      </c>
      <c r="H203" s="9" t="b">
        <f t="shared" si="4"/>
        <v>0</v>
      </c>
    </row>
    <row r="204" spans="1:8" ht="15" x14ac:dyDescent="0.25">
      <c r="A204" s="3">
        <v>19.842336320000001</v>
      </c>
      <c r="B204" s="3">
        <v>-97.356466740000002</v>
      </c>
      <c r="C204" s="5" t="s">
        <v>5</v>
      </c>
      <c r="D204" s="9" t="b">
        <f t="shared" si="0"/>
        <v>1</v>
      </c>
      <c r="E204" s="9" t="b">
        <f t="shared" si="1"/>
        <v>1</v>
      </c>
      <c r="F204" s="11" t="b">
        <f t="shared" si="2"/>
        <v>1</v>
      </c>
      <c r="G204" s="9" t="b">
        <f t="shared" si="3"/>
        <v>1</v>
      </c>
      <c r="H204" s="9" t="b">
        <f t="shared" si="4"/>
        <v>1</v>
      </c>
    </row>
    <row r="205" spans="1:8" ht="15" x14ac:dyDescent="0.25">
      <c r="A205" s="3">
        <v>19.057103699999999</v>
      </c>
      <c r="B205" s="3">
        <v>-98.201087619999996</v>
      </c>
      <c r="C205" s="5" t="s">
        <v>8</v>
      </c>
      <c r="D205" s="9" t="b">
        <f t="shared" si="0"/>
        <v>1</v>
      </c>
      <c r="E205" s="9" t="b">
        <f t="shared" si="1"/>
        <v>1</v>
      </c>
      <c r="F205" s="11" t="b">
        <f t="shared" si="2"/>
        <v>1</v>
      </c>
      <c r="G205" s="9" t="b">
        <f t="shared" si="3"/>
        <v>1</v>
      </c>
      <c r="H205" s="9" t="b">
        <f t="shared" si="4"/>
        <v>1</v>
      </c>
    </row>
    <row r="206" spans="1:8" ht="15" x14ac:dyDescent="0.25">
      <c r="A206" s="3">
        <v>19.067773150000001</v>
      </c>
      <c r="B206" s="3">
        <v>-98.155077090000006</v>
      </c>
      <c r="C206" s="5" t="s">
        <v>6</v>
      </c>
      <c r="D206" s="9" t="b">
        <f t="shared" si="0"/>
        <v>1</v>
      </c>
      <c r="E206" s="9" t="b">
        <f t="shared" si="1"/>
        <v>1</v>
      </c>
      <c r="F206" s="11" t="b">
        <f t="shared" si="2"/>
        <v>1</v>
      </c>
      <c r="G206" s="9" t="b">
        <f t="shared" si="3"/>
        <v>1</v>
      </c>
      <c r="H206" s="9" t="b">
        <f t="shared" si="4"/>
        <v>1</v>
      </c>
    </row>
    <row r="207" spans="1:8" ht="15" x14ac:dyDescent="0.25">
      <c r="A207" s="3">
        <v>19.81567321</v>
      </c>
      <c r="B207" s="3">
        <v>-97.656823470000006</v>
      </c>
      <c r="C207" s="5" t="s">
        <v>8</v>
      </c>
      <c r="D207" s="9" t="b">
        <f t="shared" si="0"/>
        <v>1</v>
      </c>
      <c r="E207" s="9" t="b">
        <f t="shared" si="1"/>
        <v>1</v>
      </c>
      <c r="F207" s="11" t="b">
        <f t="shared" si="2"/>
        <v>1</v>
      </c>
      <c r="G207" s="9" t="b">
        <f t="shared" si="3"/>
        <v>1</v>
      </c>
      <c r="H207" s="9" t="b">
        <f t="shared" si="4"/>
        <v>1</v>
      </c>
    </row>
    <row r="208" spans="1:8" ht="15" x14ac:dyDescent="0.25">
      <c r="A208" s="3">
        <v>19.056713179999999</v>
      </c>
      <c r="B208" s="3">
        <v>-98.196432189999996</v>
      </c>
      <c r="C208" s="5" t="s">
        <v>8</v>
      </c>
      <c r="D208" s="9" t="b">
        <f t="shared" si="0"/>
        <v>1</v>
      </c>
      <c r="E208" s="9" t="b">
        <f t="shared" si="1"/>
        <v>1</v>
      </c>
      <c r="F208" s="11" t="b">
        <f t="shared" si="2"/>
        <v>1</v>
      </c>
      <c r="G208" s="9" t="b">
        <f t="shared" si="3"/>
        <v>1</v>
      </c>
      <c r="H208" s="9" t="b">
        <f t="shared" si="4"/>
        <v>1</v>
      </c>
    </row>
    <row r="209" spans="1:8" ht="15" x14ac:dyDescent="0.25">
      <c r="A209" s="3">
        <v>19.056592609999999</v>
      </c>
      <c r="B209" s="3">
        <v>-98.196245149999996</v>
      </c>
      <c r="C209" s="5" t="s">
        <v>6</v>
      </c>
      <c r="D209" s="9" t="b">
        <f t="shared" si="0"/>
        <v>1</v>
      </c>
      <c r="E209" s="9" t="b">
        <f t="shared" si="1"/>
        <v>1</v>
      </c>
      <c r="F209" s="11" t="b">
        <f t="shared" si="2"/>
        <v>1</v>
      </c>
      <c r="G209" s="9" t="b">
        <f t="shared" si="3"/>
        <v>1</v>
      </c>
      <c r="H209" s="9" t="b">
        <f t="shared" si="4"/>
        <v>1</v>
      </c>
    </row>
    <row r="210" spans="1:8" ht="15" x14ac:dyDescent="0.25">
      <c r="A210" s="3">
        <v>19.066746909999999</v>
      </c>
      <c r="B210" s="3">
        <v>-98.156298860000007</v>
      </c>
      <c r="C210" s="5" t="s">
        <v>8</v>
      </c>
      <c r="D210" s="9" t="b">
        <f t="shared" si="0"/>
        <v>1</v>
      </c>
      <c r="E210" s="9" t="b">
        <f t="shared" si="1"/>
        <v>1</v>
      </c>
      <c r="F210" s="11" t="b">
        <f t="shared" si="2"/>
        <v>1</v>
      </c>
      <c r="G210" s="9" t="b">
        <f t="shared" si="3"/>
        <v>1</v>
      </c>
      <c r="H210" s="9" t="b">
        <f t="shared" si="4"/>
        <v>1</v>
      </c>
    </row>
    <row r="211" spans="1:8" ht="15" x14ac:dyDescent="0.25">
      <c r="A211" s="3">
        <v>19.070136789999999</v>
      </c>
      <c r="B211" s="3">
        <v>-98.152820629999994</v>
      </c>
      <c r="C211" s="5" t="s">
        <v>6</v>
      </c>
      <c r="D211" s="9" t="b">
        <f t="shared" si="0"/>
        <v>1</v>
      </c>
      <c r="E211" s="9" t="b">
        <f t="shared" si="1"/>
        <v>1</v>
      </c>
      <c r="F211" s="11" t="b">
        <f t="shared" si="2"/>
        <v>1</v>
      </c>
      <c r="G211" s="9" t="b">
        <f t="shared" si="3"/>
        <v>1</v>
      </c>
      <c r="H211" s="9" t="b">
        <f t="shared" si="4"/>
        <v>1</v>
      </c>
    </row>
    <row r="212" spans="1:8" ht="15" x14ac:dyDescent="0.25">
      <c r="A212" s="3">
        <v>19.020336619999998</v>
      </c>
      <c r="B212" s="3">
        <v>-98.189705439999997</v>
      </c>
      <c r="C212" s="5" t="s">
        <v>6</v>
      </c>
      <c r="D212" s="9" t="b">
        <f t="shared" si="0"/>
        <v>1</v>
      </c>
      <c r="E212" s="9" t="b">
        <f t="shared" si="1"/>
        <v>1</v>
      </c>
      <c r="F212" s="11" t="b">
        <f t="shared" si="2"/>
        <v>1</v>
      </c>
      <c r="G212" s="9" t="b">
        <f t="shared" si="3"/>
        <v>1</v>
      </c>
      <c r="H212" s="9" t="b">
        <f t="shared" si="4"/>
        <v>1</v>
      </c>
    </row>
    <row r="213" spans="1:8" ht="15" x14ac:dyDescent="0.25">
      <c r="A213" s="3">
        <v>19.813217290000001</v>
      </c>
      <c r="B213" s="3">
        <v>-97.368029550000003</v>
      </c>
      <c r="C213" s="5" t="s">
        <v>7</v>
      </c>
      <c r="D213" s="9" t="b">
        <f t="shared" si="0"/>
        <v>1</v>
      </c>
      <c r="E213" s="9" t="b">
        <f t="shared" si="1"/>
        <v>1</v>
      </c>
      <c r="F213" s="11" t="b">
        <f t="shared" si="2"/>
        <v>1</v>
      </c>
      <c r="G213" s="9" t="b">
        <f t="shared" si="3"/>
        <v>1</v>
      </c>
      <c r="H213" s="9" t="b">
        <f t="shared" si="4"/>
        <v>1</v>
      </c>
    </row>
    <row r="214" spans="1:8" ht="15" x14ac:dyDescent="0.25">
      <c r="A214" s="3">
        <v>19.087899950000001</v>
      </c>
      <c r="B214" s="3">
        <v>-98.238140259999994</v>
      </c>
      <c r="C214" s="5" t="s">
        <v>6</v>
      </c>
      <c r="D214" s="9" t="b">
        <f t="shared" si="0"/>
        <v>1</v>
      </c>
      <c r="E214" s="9" t="b">
        <f t="shared" si="1"/>
        <v>1</v>
      </c>
      <c r="F214" s="11" t="b">
        <f t="shared" si="2"/>
        <v>1</v>
      </c>
      <c r="G214" s="9" t="b">
        <f t="shared" si="3"/>
        <v>1</v>
      </c>
      <c r="H214" s="9" t="b">
        <f t="shared" si="4"/>
        <v>1</v>
      </c>
    </row>
    <row r="215" spans="1:8" ht="15" x14ac:dyDescent="0.25">
      <c r="A215" s="3">
        <v>18.589677739999999</v>
      </c>
      <c r="B215" s="3">
        <v>-97.415650209999995</v>
      </c>
      <c r="C215" s="5" t="s">
        <v>7</v>
      </c>
      <c r="D215" s="9" t="b">
        <f t="shared" si="0"/>
        <v>0</v>
      </c>
      <c r="E215" s="9" t="b">
        <f t="shared" si="1"/>
        <v>1</v>
      </c>
      <c r="F215" s="11" t="b">
        <f t="shared" si="2"/>
        <v>1</v>
      </c>
      <c r="G215" s="9" t="b">
        <f t="shared" si="3"/>
        <v>1</v>
      </c>
      <c r="H215" s="9" t="b">
        <f t="shared" si="4"/>
        <v>0</v>
      </c>
    </row>
    <row r="216" spans="1:8" ht="15" x14ac:dyDescent="0.25">
      <c r="A216" s="3">
        <v>18.471245840000002</v>
      </c>
      <c r="B216" s="3">
        <v>-97.432536990000003</v>
      </c>
      <c r="C216" s="5" t="s">
        <v>5</v>
      </c>
      <c r="D216" s="9" t="b">
        <f t="shared" si="0"/>
        <v>0</v>
      </c>
      <c r="E216" s="9" t="b">
        <f t="shared" si="1"/>
        <v>1</v>
      </c>
      <c r="F216" s="11" t="b">
        <f t="shared" si="2"/>
        <v>1</v>
      </c>
      <c r="G216" s="9" t="b">
        <f t="shared" si="3"/>
        <v>1</v>
      </c>
      <c r="H216" s="9" t="b">
        <f t="shared" si="4"/>
        <v>0</v>
      </c>
    </row>
    <row r="217" spans="1:8" ht="15" x14ac:dyDescent="0.25">
      <c r="A217" s="3">
        <v>18.587176060000001</v>
      </c>
      <c r="B217" s="3">
        <v>-97.414865890000002</v>
      </c>
      <c r="C217" s="5" t="s">
        <v>6</v>
      </c>
      <c r="D217" s="9" t="b">
        <f t="shared" si="0"/>
        <v>0</v>
      </c>
      <c r="E217" s="9" t="b">
        <f t="shared" si="1"/>
        <v>1</v>
      </c>
      <c r="F217" s="11" t="b">
        <f t="shared" si="2"/>
        <v>1</v>
      </c>
      <c r="G217" s="9" t="b">
        <f t="shared" si="3"/>
        <v>1</v>
      </c>
      <c r="H217" s="9" t="b">
        <f t="shared" si="4"/>
        <v>0</v>
      </c>
    </row>
    <row r="218" spans="1:8" ht="15" x14ac:dyDescent="0.25">
      <c r="A218" s="3">
        <v>18.519803199999998</v>
      </c>
      <c r="B218" s="3">
        <v>-97.503698510000007</v>
      </c>
      <c r="C218" s="5" t="s">
        <v>5</v>
      </c>
      <c r="D218" s="9" t="b">
        <f t="shared" si="0"/>
        <v>0</v>
      </c>
      <c r="E218" s="9" t="b">
        <f t="shared" si="1"/>
        <v>1</v>
      </c>
      <c r="F218" s="11" t="b">
        <f t="shared" si="2"/>
        <v>1</v>
      </c>
      <c r="G218" s="9" t="b">
        <f t="shared" si="3"/>
        <v>1</v>
      </c>
      <c r="H218" s="9" t="b">
        <f t="shared" si="4"/>
        <v>0</v>
      </c>
    </row>
    <row r="219" spans="1:8" ht="15" x14ac:dyDescent="0.25">
      <c r="A219" s="3">
        <v>18.454363520000001</v>
      </c>
      <c r="B219" s="3">
        <v>-97.413973920000004</v>
      </c>
      <c r="C219" s="5" t="s">
        <v>5</v>
      </c>
      <c r="D219" s="9" t="b">
        <f t="shared" si="0"/>
        <v>0</v>
      </c>
      <c r="E219" s="9" t="b">
        <f t="shared" si="1"/>
        <v>1</v>
      </c>
      <c r="F219" s="11" t="b">
        <f t="shared" si="2"/>
        <v>1</v>
      </c>
      <c r="G219" s="9" t="b">
        <f t="shared" si="3"/>
        <v>1</v>
      </c>
      <c r="H219" s="9" t="b">
        <f t="shared" si="4"/>
        <v>0</v>
      </c>
    </row>
    <row r="220" spans="1:8" ht="15" x14ac:dyDescent="0.25">
      <c r="A220" s="3">
        <v>19.015522059999999</v>
      </c>
      <c r="B220" s="3">
        <v>-98.210836850000007</v>
      </c>
      <c r="C220" s="5" t="s">
        <v>7</v>
      </c>
      <c r="D220" s="9" t="b">
        <f t="shared" si="0"/>
        <v>1</v>
      </c>
      <c r="E220" s="9" t="b">
        <f t="shared" si="1"/>
        <v>1</v>
      </c>
      <c r="F220" s="11" t="b">
        <f t="shared" si="2"/>
        <v>1</v>
      </c>
      <c r="G220" s="9" t="b">
        <f t="shared" si="3"/>
        <v>1</v>
      </c>
      <c r="H220" s="9" t="b">
        <f t="shared" si="4"/>
        <v>1</v>
      </c>
    </row>
    <row r="221" spans="1:8" ht="15" x14ac:dyDescent="0.25">
      <c r="A221" s="3">
        <v>19.117798100000002</v>
      </c>
      <c r="B221" s="3">
        <v>-97.422938509999994</v>
      </c>
      <c r="C221" s="5" t="s">
        <v>6</v>
      </c>
      <c r="D221" s="9" t="b">
        <f t="shared" si="0"/>
        <v>1</v>
      </c>
      <c r="E221" s="9" t="b">
        <f t="shared" si="1"/>
        <v>1</v>
      </c>
      <c r="F221" s="11" t="b">
        <f t="shared" si="2"/>
        <v>1</v>
      </c>
      <c r="G221" s="9" t="b">
        <f t="shared" si="3"/>
        <v>1</v>
      </c>
      <c r="H221" s="9" t="b">
        <f t="shared" si="4"/>
        <v>1</v>
      </c>
    </row>
    <row r="222" spans="1:8" ht="15" x14ac:dyDescent="0.25">
      <c r="A222" s="3">
        <v>18.467759659999999</v>
      </c>
      <c r="B222" s="3">
        <v>-97.414187150000004</v>
      </c>
      <c r="C222" s="5" t="s">
        <v>8</v>
      </c>
      <c r="D222" s="9" t="b">
        <f t="shared" si="0"/>
        <v>0</v>
      </c>
      <c r="E222" s="9" t="b">
        <f t="shared" si="1"/>
        <v>1</v>
      </c>
      <c r="F222" s="11" t="b">
        <f t="shared" si="2"/>
        <v>1</v>
      </c>
      <c r="G222" s="9" t="b">
        <f t="shared" si="3"/>
        <v>1</v>
      </c>
      <c r="H222" s="9" t="b">
        <f t="shared" si="4"/>
        <v>0</v>
      </c>
    </row>
    <row r="223" spans="1:8" ht="15" x14ac:dyDescent="0.25">
      <c r="A223" s="3">
        <v>19.808648000000002</v>
      </c>
      <c r="B223" s="3">
        <v>-97.368449510000005</v>
      </c>
      <c r="C223" s="5" t="s">
        <v>7</v>
      </c>
      <c r="D223" s="9" t="b">
        <f t="shared" si="0"/>
        <v>1</v>
      </c>
      <c r="E223" s="9" t="b">
        <f t="shared" si="1"/>
        <v>1</v>
      </c>
      <c r="F223" s="11" t="b">
        <f t="shared" si="2"/>
        <v>1</v>
      </c>
      <c r="G223" s="9" t="b">
        <f t="shared" si="3"/>
        <v>1</v>
      </c>
      <c r="H223" s="9" t="b">
        <f t="shared" si="4"/>
        <v>1</v>
      </c>
    </row>
    <row r="224" spans="1:8" ht="15" x14ac:dyDescent="0.25">
      <c r="A224" s="3">
        <v>19.052603820000002</v>
      </c>
      <c r="B224" s="3">
        <v>-98.290021139999993</v>
      </c>
      <c r="C224" s="5" t="s">
        <v>8</v>
      </c>
      <c r="D224" s="9" t="b">
        <f t="shared" si="0"/>
        <v>1</v>
      </c>
      <c r="E224" s="9" t="b">
        <f t="shared" si="1"/>
        <v>1</v>
      </c>
      <c r="F224" s="11" t="b">
        <f t="shared" si="2"/>
        <v>1</v>
      </c>
      <c r="G224" s="9" t="b">
        <f t="shared" si="3"/>
        <v>1</v>
      </c>
      <c r="H224" s="9" t="b">
        <f t="shared" si="4"/>
        <v>1</v>
      </c>
    </row>
    <row r="225" spans="1:8" ht="15" x14ac:dyDescent="0.25">
      <c r="A225" s="3">
        <v>19.065174859999999</v>
      </c>
      <c r="B225" s="3">
        <v>-98.182308879999994</v>
      </c>
      <c r="C225" s="5" t="s">
        <v>5</v>
      </c>
      <c r="D225" s="9" t="b">
        <f t="shared" si="0"/>
        <v>1</v>
      </c>
      <c r="E225" s="9" t="b">
        <f t="shared" si="1"/>
        <v>1</v>
      </c>
      <c r="F225" s="11" t="b">
        <f t="shared" si="2"/>
        <v>1</v>
      </c>
      <c r="G225" s="9" t="b">
        <f t="shared" si="3"/>
        <v>1</v>
      </c>
      <c r="H225" s="9" t="b">
        <f t="shared" si="4"/>
        <v>1</v>
      </c>
    </row>
    <row r="226" spans="1:8" ht="15" x14ac:dyDescent="0.25">
      <c r="A226" s="3">
        <v>19.039206740000001</v>
      </c>
      <c r="B226" s="3">
        <v>-98.175785820000002</v>
      </c>
      <c r="C226" s="5" t="s">
        <v>7</v>
      </c>
      <c r="D226" s="9" t="b">
        <f t="shared" si="0"/>
        <v>1</v>
      </c>
      <c r="E226" s="9" t="b">
        <f t="shared" si="1"/>
        <v>1</v>
      </c>
      <c r="F226" s="11" t="b">
        <f t="shared" si="2"/>
        <v>1</v>
      </c>
      <c r="G226" s="9" t="b">
        <f t="shared" si="3"/>
        <v>1</v>
      </c>
      <c r="H226" s="9" t="b">
        <f t="shared" si="4"/>
        <v>1</v>
      </c>
    </row>
    <row r="227" spans="1:8" ht="15" x14ac:dyDescent="0.25">
      <c r="A227" s="3">
        <v>19.062153009999999</v>
      </c>
      <c r="B227" s="3">
        <v>-98.172222070000004</v>
      </c>
      <c r="C227" s="5" t="s">
        <v>5</v>
      </c>
      <c r="D227" s="9" t="b">
        <f t="shared" si="0"/>
        <v>1</v>
      </c>
      <c r="E227" s="9" t="b">
        <f t="shared" si="1"/>
        <v>1</v>
      </c>
      <c r="F227" s="11" t="b">
        <f t="shared" si="2"/>
        <v>1</v>
      </c>
      <c r="G227" s="9" t="b">
        <f t="shared" si="3"/>
        <v>1</v>
      </c>
      <c r="H227" s="9" t="b">
        <f t="shared" si="4"/>
        <v>1</v>
      </c>
    </row>
    <row r="228" spans="1:8" ht="15" x14ac:dyDescent="0.25">
      <c r="A228" s="3">
        <v>19.066325580000001</v>
      </c>
      <c r="B228" s="3">
        <v>-98.189189240000005</v>
      </c>
      <c r="C228" s="5" t="s">
        <v>8</v>
      </c>
      <c r="D228" s="9" t="b">
        <f t="shared" si="0"/>
        <v>1</v>
      </c>
      <c r="E228" s="9" t="b">
        <f t="shared" si="1"/>
        <v>1</v>
      </c>
      <c r="F228" s="11" t="b">
        <f t="shared" si="2"/>
        <v>1</v>
      </c>
      <c r="G228" s="9" t="b">
        <f t="shared" si="3"/>
        <v>1</v>
      </c>
      <c r="H228" s="9" t="b">
        <f t="shared" si="4"/>
        <v>1</v>
      </c>
    </row>
    <row r="229" spans="1:8" ht="15" x14ac:dyDescent="0.25">
      <c r="A229" s="3">
        <v>19.066936080000001</v>
      </c>
      <c r="B229" s="3">
        <v>-98.189518109999995</v>
      </c>
      <c r="C229" s="5" t="s">
        <v>5</v>
      </c>
      <c r="D229" s="9" t="b">
        <f t="shared" si="0"/>
        <v>1</v>
      </c>
      <c r="E229" s="9" t="b">
        <f t="shared" si="1"/>
        <v>1</v>
      </c>
      <c r="F229" s="11" t="b">
        <f t="shared" si="2"/>
        <v>1</v>
      </c>
      <c r="G229" s="9" t="b">
        <f t="shared" si="3"/>
        <v>1</v>
      </c>
      <c r="H229" s="9" t="b">
        <f t="shared" si="4"/>
        <v>1</v>
      </c>
    </row>
    <row r="230" spans="1:8" ht="15" x14ac:dyDescent="0.25">
      <c r="A230" s="3">
        <v>19.092680869999999</v>
      </c>
      <c r="B230" s="3">
        <v>-97.967768699999993</v>
      </c>
      <c r="C230" s="5" t="s">
        <v>6</v>
      </c>
      <c r="D230" s="9" t="b">
        <f t="shared" si="0"/>
        <v>1</v>
      </c>
      <c r="E230" s="9" t="b">
        <f t="shared" si="1"/>
        <v>1</v>
      </c>
      <c r="F230" s="11" t="b">
        <f t="shared" si="2"/>
        <v>1</v>
      </c>
      <c r="G230" s="9" t="b">
        <f t="shared" si="3"/>
        <v>1</v>
      </c>
      <c r="H230" s="9" t="b">
        <f t="shared" si="4"/>
        <v>1</v>
      </c>
    </row>
    <row r="231" spans="1:8" ht="15" x14ac:dyDescent="0.25">
      <c r="A231" s="3">
        <v>19.21830168</v>
      </c>
      <c r="B231" s="3">
        <v>-98.412691019999997</v>
      </c>
      <c r="C231" s="5" t="s">
        <v>6</v>
      </c>
      <c r="D231" s="9" t="b">
        <f t="shared" si="0"/>
        <v>1</v>
      </c>
      <c r="E231" s="9" t="b">
        <f t="shared" si="1"/>
        <v>1</v>
      </c>
      <c r="F231" s="11" t="b">
        <f t="shared" si="2"/>
        <v>1</v>
      </c>
      <c r="G231" s="9" t="b">
        <f t="shared" si="3"/>
        <v>1</v>
      </c>
      <c r="H231" s="9" t="b">
        <f t="shared" si="4"/>
        <v>1</v>
      </c>
    </row>
    <row r="232" spans="1:8" ht="15" x14ac:dyDescent="0.25">
      <c r="A232" s="3">
        <v>19.07403274</v>
      </c>
      <c r="B232" s="3">
        <v>-98.171099260000005</v>
      </c>
      <c r="C232" s="5" t="s">
        <v>8</v>
      </c>
      <c r="D232" s="9" t="b">
        <f t="shared" si="0"/>
        <v>1</v>
      </c>
      <c r="E232" s="9" t="b">
        <f t="shared" si="1"/>
        <v>1</v>
      </c>
      <c r="F232" s="11" t="b">
        <f t="shared" si="2"/>
        <v>1</v>
      </c>
      <c r="G232" s="9" t="b">
        <f t="shared" si="3"/>
        <v>1</v>
      </c>
      <c r="H232" s="9" t="b">
        <f t="shared" si="4"/>
        <v>1</v>
      </c>
    </row>
    <row r="233" spans="1:8" ht="15" x14ac:dyDescent="0.25">
      <c r="A233" s="3">
        <v>18.896916489999999</v>
      </c>
      <c r="B233" s="3">
        <v>-97.970948100000001</v>
      </c>
      <c r="C233" s="5" t="s">
        <v>8</v>
      </c>
      <c r="D233" s="9" t="b">
        <f t="shared" si="0"/>
        <v>1</v>
      </c>
      <c r="E233" s="9" t="b">
        <f t="shared" si="1"/>
        <v>1</v>
      </c>
      <c r="F233" s="11" t="b">
        <f t="shared" si="2"/>
        <v>1</v>
      </c>
      <c r="G233" s="9" t="b">
        <f t="shared" si="3"/>
        <v>1</v>
      </c>
      <c r="H233" s="9" t="b">
        <f t="shared" si="4"/>
        <v>1</v>
      </c>
    </row>
    <row r="234" spans="1:8" ht="15" x14ac:dyDescent="0.25">
      <c r="A234" s="3">
        <v>19.065884530000002</v>
      </c>
      <c r="B234" s="3">
        <v>-98.151255000000006</v>
      </c>
      <c r="C234" s="5" t="s">
        <v>7</v>
      </c>
      <c r="D234" s="9" t="b">
        <f t="shared" si="0"/>
        <v>1</v>
      </c>
      <c r="E234" s="9" t="b">
        <f t="shared" si="1"/>
        <v>1</v>
      </c>
      <c r="F234" s="11" t="b">
        <f t="shared" si="2"/>
        <v>1</v>
      </c>
      <c r="G234" s="9" t="b">
        <f t="shared" si="3"/>
        <v>1</v>
      </c>
      <c r="H234" s="9" t="b">
        <f t="shared" si="4"/>
        <v>1</v>
      </c>
    </row>
    <row r="235" spans="1:8" ht="15" x14ac:dyDescent="0.25">
      <c r="A235" s="3">
        <v>19.053296339999999</v>
      </c>
      <c r="B235" s="3">
        <v>-98.211545200000003</v>
      </c>
      <c r="C235" s="5" t="s">
        <v>8</v>
      </c>
      <c r="D235" s="9" t="b">
        <f t="shared" si="0"/>
        <v>1</v>
      </c>
      <c r="E235" s="9" t="b">
        <f t="shared" si="1"/>
        <v>1</v>
      </c>
      <c r="F235" s="11" t="b">
        <f t="shared" si="2"/>
        <v>1</v>
      </c>
      <c r="G235" s="9" t="b">
        <f t="shared" si="3"/>
        <v>1</v>
      </c>
      <c r="H235" s="9" t="b">
        <f t="shared" si="4"/>
        <v>1</v>
      </c>
    </row>
    <row r="236" spans="1:8" ht="15" x14ac:dyDescent="0.25">
      <c r="A236" s="3">
        <v>19.07437577</v>
      </c>
      <c r="B236" s="3">
        <v>-98.2537588</v>
      </c>
      <c r="C236" s="5" t="s">
        <v>6</v>
      </c>
      <c r="D236" s="9" t="b">
        <f t="shared" si="0"/>
        <v>1</v>
      </c>
      <c r="E236" s="9" t="b">
        <f t="shared" si="1"/>
        <v>1</v>
      </c>
      <c r="F236" s="11" t="b">
        <f t="shared" si="2"/>
        <v>1</v>
      </c>
      <c r="G236" s="9" t="b">
        <f t="shared" si="3"/>
        <v>1</v>
      </c>
      <c r="H236" s="9" t="b">
        <f t="shared" si="4"/>
        <v>1</v>
      </c>
    </row>
    <row r="237" spans="1:8" ht="15" x14ac:dyDescent="0.25">
      <c r="A237" s="3">
        <v>19.2318958</v>
      </c>
      <c r="B237" s="3">
        <v>-97.798911840000002</v>
      </c>
      <c r="C237" s="5" t="s">
        <v>5</v>
      </c>
      <c r="D237" s="9" t="b">
        <f t="shared" si="0"/>
        <v>1</v>
      </c>
      <c r="E237" s="9" t="b">
        <f t="shared" si="1"/>
        <v>1</v>
      </c>
      <c r="F237" s="11" t="b">
        <f t="shared" si="2"/>
        <v>1</v>
      </c>
      <c r="G237" s="9" t="b">
        <f t="shared" si="3"/>
        <v>1</v>
      </c>
      <c r="H237" s="9" t="b">
        <f t="shared" si="4"/>
        <v>1</v>
      </c>
    </row>
    <row r="238" spans="1:8" ht="15" x14ac:dyDescent="0.25">
      <c r="A238" s="3">
        <v>19.037136530000001</v>
      </c>
      <c r="B238" s="3">
        <v>-98.214423859999997</v>
      </c>
      <c r="C238" s="5" t="s">
        <v>6</v>
      </c>
      <c r="D238" s="9" t="b">
        <f t="shared" si="0"/>
        <v>1</v>
      </c>
      <c r="E238" s="9" t="b">
        <f t="shared" si="1"/>
        <v>1</v>
      </c>
      <c r="F238" s="11" t="b">
        <f t="shared" si="2"/>
        <v>1</v>
      </c>
      <c r="G238" s="9" t="b">
        <f t="shared" si="3"/>
        <v>1</v>
      </c>
      <c r="H238" s="9" t="b">
        <f t="shared" si="4"/>
        <v>1</v>
      </c>
    </row>
    <row r="239" spans="1:8" ht="15" x14ac:dyDescent="0.25">
      <c r="A239" s="3">
        <v>18.46747032</v>
      </c>
      <c r="B239" s="3">
        <v>-97.414225549999998</v>
      </c>
      <c r="C239" s="5" t="s">
        <v>6</v>
      </c>
      <c r="D239" s="9" t="b">
        <f t="shared" si="0"/>
        <v>0</v>
      </c>
      <c r="E239" s="9" t="b">
        <f t="shared" si="1"/>
        <v>1</v>
      </c>
      <c r="F239" s="11" t="b">
        <f t="shared" si="2"/>
        <v>1</v>
      </c>
      <c r="G239" s="9" t="b">
        <f t="shared" si="3"/>
        <v>1</v>
      </c>
      <c r="H239" s="9" t="b">
        <f t="shared" si="4"/>
        <v>0</v>
      </c>
    </row>
    <row r="240" spans="1:8" ht="15" x14ac:dyDescent="0.25">
      <c r="A240" s="3">
        <v>18.9466775</v>
      </c>
      <c r="B240" s="3">
        <v>-97.825611379999998</v>
      </c>
      <c r="C240" s="5" t="s">
        <v>7</v>
      </c>
      <c r="D240" s="9" t="b">
        <f t="shared" si="0"/>
        <v>1</v>
      </c>
      <c r="E240" s="9" t="b">
        <f t="shared" si="1"/>
        <v>1</v>
      </c>
      <c r="F240" s="11" t="b">
        <f t="shared" si="2"/>
        <v>1</v>
      </c>
      <c r="G240" s="9" t="b">
        <f t="shared" si="3"/>
        <v>1</v>
      </c>
      <c r="H240" s="9" t="b">
        <f t="shared" si="4"/>
        <v>1</v>
      </c>
    </row>
    <row r="241" spans="1:8" ht="15" x14ac:dyDescent="0.25">
      <c r="A241" s="3">
        <v>18.459882350000001</v>
      </c>
      <c r="B241" s="3">
        <v>-97.408950379999993</v>
      </c>
      <c r="C241" s="5" t="s">
        <v>6</v>
      </c>
      <c r="D241" s="9" t="b">
        <f t="shared" si="0"/>
        <v>0</v>
      </c>
      <c r="E241" s="9" t="b">
        <f t="shared" si="1"/>
        <v>1</v>
      </c>
      <c r="F241" s="11" t="b">
        <f t="shared" si="2"/>
        <v>1</v>
      </c>
      <c r="G241" s="9" t="b">
        <f t="shared" si="3"/>
        <v>1</v>
      </c>
      <c r="H241" s="9" t="b">
        <f t="shared" si="4"/>
        <v>0</v>
      </c>
    </row>
    <row r="242" spans="1:8" ht="15" x14ac:dyDescent="0.25">
      <c r="A242" s="3">
        <v>19.816331980000001</v>
      </c>
      <c r="B242" s="3">
        <v>-97.358482179999996</v>
      </c>
      <c r="C242" s="5" t="s">
        <v>6</v>
      </c>
      <c r="D242" s="9" t="b">
        <f t="shared" si="0"/>
        <v>1</v>
      </c>
      <c r="E242" s="9" t="b">
        <f t="shared" si="1"/>
        <v>1</v>
      </c>
      <c r="F242" s="11" t="b">
        <f t="shared" si="2"/>
        <v>1</v>
      </c>
      <c r="G242" s="9" t="b">
        <f t="shared" si="3"/>
        <v>1</v>
      </c>
      <c r="H242" s="9" t="b">
        <f t="shared" si="4"/>
        <v>1</v>
      </c>
    </row>
    <row r="243" spans="1:8" ht="15" x14ac:dyDescent="0.25">
      <c r="A243" s="3">
        <v>19.206323560000001</v>
      </c>
      <c r="B243" s="3">
        <v>-98.410853790000004</v>
      </c>
      <c r="C243" s="5" t="s">
        <v>8</v>
      </c>
      <c r="D243" s="9" t="b">
        <f t="shared" si="0"/>
        <v>1</v>
      </c>
      <c r="E243" s="9" t="b">
        <f t="shared" si="1"/>
        <v>1</v>
      </c>
      <c r="F243" s="11" t="b">
        <f t="shared" si="2"/>
        <v>1</v>
      </c>
      <c r="G243" s="9" t="b">
        <f t="shared" si="3"/>
        <v>1</v>
      </c>
      <c r="H243" s="9" t="b">
        <f t="shared" si="4"/>
        <v>1</v>
      </c>
    </row>
    <row r="244" spans="1:8" ht="15" x14ac:dyDescent="0.25">
      <c r="A244" s="3">
        <v>19.829434110000001</v>
      </c>
      <c r="B244" s="3">
        <v>-97.346882429999994</v>
      </c>
      <c r="C244" s="5" t="s">
        <v>7</v>
      </c>
      <c r="D244" s="9" t="b">
        <f t="shared" si="0"/>
        <v>1</v>
      </c>
      <c r="E244" s="9" t="b">
        <f t="shared" si="1"/>
        <v>1</v>
      </c>
      <c r="F244" s="11" t="b">
        <f t="shared" si="2"/>
        <v>1</v>
      </c>
      <c r="G244" s="9" t="b">
        <f t="shared" si="3"/>
        <v>1</v>
      </c>
      <c r="H244" s="9" t="b">
        <f t="shared" si="4"/>
        <v>1</v>
      </c>
    </row>
    <row r="245" spans="1:8" ht="15" x14ac:dyDescent="0.25">
      <c r="A245" s="3">
        <v>18.688005159999999</v>
      </c>
      <c r="B245" s="3">
        <v>-97.662912719999994</v>
      </c>
      <c r="C245" s="5" t="s">
        <v>8</v>
      </c>
      <c r="D245" s="9" t="b">
        <f t="shared" si="0"/>
        <v>1</v>
      </c>
      <c r="E245" s="9" t="b">
        <f t="shared" si="1"/>
        <v>1</v>
      </c>
      <c r="F245" s="11" t="b">
        <f t="shared" si="2"/>
        <v>1</v>
      </c>
      <c r="G245" s="9" t="b">
        <f t="shared" si="3"/>
        <v>1</v>
      </c>
      <c r="H245" s="9" t="b">
        <f t="shared" si="4"/>
        <v>1</v>
      </c>
    </row>
    <row r="246" spans="1:8" ht="15" x14ac:dyDescent="0.25">
      <c r="A246" s="3">
        <v>19.043254439999998</v>
      </c>
      <c r="B246" s="3">
        <v>-98.063112340000004</v>
      </c>
      <c r="C246" s="5" t="s">
        <v>6</v>
      </c>
      <c r="D246" s="9" t="b">
        <f t="shared" si="0"/>
        <v>1</v>
      </c>
      <c r="E246" s="9" t="b">
        <f t="shared" si="1"/>
        <v>1</v>
      </c>
      <c r="F246" s="11" t="b">
        <f t="shared" si="2"/>
        <v>1</v>
      </c>
      <c r="G246" s="9" t="b">
        <f t="shared" si="3"/>
        <v>1</v>
      </c>
      <c r="H246" s="9" t="b">
        <f t="shared" si="4"/>
        <v>1</v>
      </c>
    </row>
    <row r="247" spans="1:8" ht="15" x14ac:dyDescent="0.25">
      <c r="A247" s="3">
        <v>18.434833430000001</v>
      </c>
      <c r="B247" s="3">
        <v>-97.376437910000007</v>
      </c>
      <c r="C247" s="5" t="s">
        <v>6</v>
      </c>
      <c r="D247" s="9" t="b">
        <f t="shared" si="0"/>
        <v>0</v>
      </c>
      <c r="E247" s="9" t="b">
        <f t="shared" si="1"/>
        <v>1</v>
      </c>
      <c r="F247" s="11" t="b">
        <f t="shared" si="2"/>
        <v>1</v>
      </c>
      <c r="G247" s="9" t="b">
        <f t="shared" si="3"/>
        <v>1</v>
      </c>
      <c r="H247" s="9" t="b">
        <f t="shared" si="4"/>
        <v>0</v>
      </c>
    </row>
    <row r="248" spans="1:8" ht="15" x14ac:dyDescent="0.25">
      <c r="A248" s="3">
        <v>19.064641179999999</v>
      </c>
      <c r="B248" s="3">
        <v>-98.19968016</v>
      </c>
      <c r="C248" s="5" t="s">
        <v>6</v>
      </c>
      <c r="D248" s="9" t="b">
        <f t="shared" si="0"/>
        <v>1</v>
      </c>
      <c r="E248" s="9" t="b">
        <f t="shared" si="1"/>
        <v>1</v>
      </c>
      <c r="F248" s="11" t="b">
        <f t="shared" si="2"/>
        <v>1</v>
      </c>
      <c r="G248" s="9" t="b">
        <f t="shared" si="3"/>
        <v>1</v>
      </c>
      <c r="H248" s="9" t="b">
        <f t="shared" si="4"/>
        <v>1</v>
      </c>
    </row>
    <row r="249" spans="1:8" ht="15" x14ac:dyDescent="0.25">
      <c r="A249" s="3">
        <v>19.117581869999999</v>
      </c>
      <c r="B249" s="3">
        <v>-98.213047709999998</v>
      </c>
      <c r="C249" s="5" t="s">
        <v>6</v>
      </c>
      <c r="D249" s="9" t="b">
        <f t="shared" si="0"/>
        <v>1</v>
      </c>
      <c r="E249" s="9" t="b">
        <f t="shared" si="1"/>
        <v>1</v>
      </c>
      <c r="F249" s="11" t="b">
        <f t="shared" si="2"/>
        <v>1</v>
      </c>
      <c r="G249" s="9" t="b">
        <f t="shared" si="3"/>
        <v>1</v>
      </c>
      <c r="H249" s="9" t="b">
        <f t="shared" si="4"/>
        <v>1</v>
      </c>
    </row>
    <row r="250" spans="1:8" ht="15" x14ac:dyDescent="0.25">
      <c r="A250" s="3">
        <v>19.292109320000002</v>
      </c>
      <c r="B250" s="3">
        <v>-98.443044279999995</v>
      </c>
      <c r="C250" s="5" t="s">
        <v>7</v>
      </c>
      <c r="D250" s="9" t="b">
        <f t="shared" si="0"/>
        <v>1</v>
      </c>
      <c r="E250" s="9" t="b">
        <f t="shared" si="1"/>
        <v>1</v>
      </c>
      <c r="F250" s="11" t="b">
        <f t="shared" si="2"/>
        <v>1</v>
      </c>
      <c r="G250" s="9" t="b">
        <f t="shared" si="3"/>
        <v>1</v>
      </c>
      <c r="H250" s="9" t="b">
        <f t="shared" si="4"/>
        <v>1</v>
      </c>
    </row>
    <row r="251" spans="1:8" ht="15" x14ac:dyDescent="0.25">
      <c r="A251" s="3">
        <v>19.102637919999999</v>
      </c>
      <c r="B251" s="3">
        <v>-98.229684230000004</v>
      </c>
      <c r="C251" s="5" t="s">
        <v>8</v>
      </c>
      <c r="D251" s="9" t="b">
        <f t="shared" si="0"/>
        <v>1</v>
      </c>
      <c r="E251" s="9" t="b">
        <f t="shared" si="1"/>
        <v>1</v>
      </c>
      <c r="F251" s="11" t="b">
        <f t="shared" si="2"/>
        <v>1</v>
      </c>
      <c r="G251" s="9" t="b">
        <f t="shared" si="3"/>
        <v>1</v>
      </c>
      <c r="H251" s="9" t="b">
        <f t="shared" si="4"/>
        <v>1</v>
      </c>
    </row>
    <row r="252" spans="1:8" ht="15" x14ac:dyDescent="0.25">
      <c r="A252" s="3">
        <v>19.042276399999999</v>
      </c>
      <c r="B252" s="3">
        <v>-98.173358050000004</v>
      </c>
      <c r="C252" s="5" t="s">
        <v>6</v>
      </c>
      <c r="D252" s="9" t="b">
        <f t="shared" si="0"/>
        <v>1</v>
      </c>
      <c r="E252" s="9" t="b">
        <f t="shared" si="1"/>
        <v>1</v>
      </c>
      <c r="F252" s="11" t="b">
        <f t="shared" si="2"/>
        <v>1</v>
      </c>
      <c r="G252" s="9" t="b">
        <f t="shared" si="3"/>
        <v>1</v>
      </c>
      <c r="H252" s="9" t="b">
        <f t="shared" si="4"/>
        <v>1</v>
      </c>
    </row>
    <row r="253" spans="1:8" ht="15" x14ac:dyDescent="0.25">
      <c r="A253" s="3">
        <v>19.07619008</v>
      </c>
      <c r="B253" s="3">
        <v>-98.212680379999995</v>
      </c>
      <c r="C253" s="5" t="s">
        <v>7</v>
      </c>
      <c r="D253" s="9" t="b">
        <f t="shared" si="0"/>
        <v>1</v>
      </c>
      <c r="E253" s="9" t="b">
        <f t="shared" si="1"/>
        <v>1</v>
      </c>
      <c r="F253" s="11" t="b">
        <f t="shared" si="2"/>
        <v>1</v>
      </c>
      <c r="G253" s="9" t="b">
        <f t="shared" si="3"/>
        <v>1</v>
      </c>
      <c r="H253" s="9" t="b">
        <f t="shared" si="4"/>
        <v>1</v>
      </c>
    </row>
    <row r="254" spans="1:8" ht="15" x14ac:dyDescent="0.25">
      <c r="A254" s="3">
        <v>19.291376329999999</v>
      </c>
      <c r="B254" s="3">
        <v>-98.555570630000005</v>
      </c>
      <c r="C254" s="5" t="s">
        <v>6</v>
      </c>
      <c r="D254" s="9" t="b">
        <f t="shared" si="0"/>
        <v>1</v>
      </c>
      <c r="E254" s="9" t="b">
        <f t="shared" si="1"/>
        <v>1</v>
      </c>
      <c r="F254" s="11" t="b">
        <f t="shared" si="2"/>
        <v>1</v>
      </c>
      <c r="G254" s="9" t="b">
        <f t="shared" si="3"/>
        <v>1</v>
      </c>
      <c r="H254" s="9" t="b">
        <f t="shared" si="4"/>
        <v>1</v>
      </c>
    </row>
    <row r="255" spans="1:8" ht="15" x14ac:dyDescent="0.25">
      <c r="A255" s="3">
        <v>19.075137940000001</v>
      </c>
      <c r="B255" s="3">
        <v>-98.170494399999995</v>
      </c>
      <c r="C255" s="5" t="s">
        <v>6</v>
      </c>
      <c r="D255" s="9" t="b">
        <f t="shared" si="0"/>
        <v>1</v>
      </c>
      <c r="E255" s="9" t="b">
        <f t="shared" si="1"/>
        <v>1</v>
      </c>
      <c r="F255" s="11" t="b">
        <f t="shared" si="2"/>
        <v>1</v>
      </c>
      <c r="G255" s="9" t="b">
        <f t="shared" si="3"/>
        <v>1</v>
      </c>
      <c r="H255" s="9" t="b">
        <f t="shared" si="4"/>
        <v>1</v>
      </c>
    </row>
    <row r="256" spans="1:8" ht="15" x14ac:dyDescent="0.25">
      <c r="A256" s="3">
        <v>19.067066700000002</v>
      </c>
      <c r="B256" s="3">
        <v>-98.100171970000005</v>
      </c>
      <c r="C256" s="5" t="s">
        <v>7</v>
      </c>
      <c r="D256" s="9" t="b">
        <f t="shared" si="0"/>
        <v>1</v>
      </c>
      <c r="E256" s="9" t="b">
        <f t="shared" si="1"/>
        <v>1</v>
      </c>
      <c r="F256" s="11" t="b">
        <f t="shared" si="2"/>
        <v>1</v>
      </c>
      <c r="G256" s="9" t="b">
        <f t="shared" si="3"/>
        <v>1</v>
      </c>
      <c r="H256" s="9" t="b">
        <f t="shared" si="4"/>
        <v>1</v>
      </c>
    </row>
    <row r="257" spans="1:8" ht="15" x14ac:dyDescent="0.25">
      <c r="A257" s="3">
        <v>19.028267769999999</v>
      </c>
      <c r="B257" s="3">
        <v>-98.20362351</v>
      </c>
      <c r="C257" s="5" t="s">
        <v>8</v>
      </c>
      <c r="D257" s="9" t="b">
        <f t="shared" ref="D257:D511" si="5">A257&gt;$N$2</f>
        <v>1</v>
      </c>
      <c r="E257" s="9" t="b">
        <f t="shared" ref="E257:E511" si="6">A257&lt;$N$3</f>
        <v>1</v>
      </c>
      <c r="F257" s="11" t="b">
        <f t="shared" ref="F257:F511" si="7">B257&gt;$O$5</f>
        <v>1</v>
      </c>
      <c r="G257" s="9" t="b">
        <f t="shared" ref="G257:G511" si="8">B257&lt;$O$4</f>
        <v>1</v>
      </c>
      <c r="H257" s="9" t="b">
        <f t="shared" ref="H257:H511" si="9">AND(D257,E257,F257,G257)</f>
        <v>1</v>
      </c>
    </row>
    <row r="258" spans="1:8" ht="15" x14ac:dyDescent="0.25">
      <c r="A258" s="3">
        <v>19.02317914</v>
      </c>
      <c r="B258" s="3">
        <v>-98.306347040000006</v>
      </c>
      <c r="C258" s="5" t="s">
        <v>6</v>
      </c>
      <c r="D258" s="9" t="b">
        <f t="shared" si="5"/>
        <v>1</v>
      </c>
      <c r="E258" s="9" t="b">
        <f t="shared" si="6"/>
        <v>1</v>
      </c>
      <c r="F258" s="11" t="b">
        <f t="shared" si="7"/>
        <v>1</v>
      </c>
      <c r="G258" s="9" t="b">
        <f t="shared" si="8"/>
        <v>1</v>
      </c>
      <c r="H258" s="9" t="b">
        <f t="shared" si="9"/>
        <v>1</v>
      </c>
    </row>
    <row r="259" spans="1:8" ht="15" x14ac:dyDescent="0.25">
      <c r="A259" s="3">
        <v>19.03420449</v>
      </c>
      <c r="B259" s="3">
        <v>-98.178254679999995</v>
      </c>
      <c r="C259" s="5" t="s">
        <v>7</v>
      </c>
      <c r="D259" s="9" t="b">
        <f t="shared" si="5"/>
        <v>1</v>
      </c>
      <c r="E259" s="9" t="b">
        <f t="shared" si="6"/>
        <v>1</v>
      </c>
      <c r="F259" s="11" t="b">
        <f t="shared" si="7"/>
        <v>1</v>
      </c>
      <c r="G259" s="9" t="b">
        <f t="shared" si="8"/>
        <v>1</v>
      </c>
      <c r="H259" s="9" t="b">
        <f t="shared" si="9"/>
        <v>1</v>
      </c>
    </row>
    <row r="260" spans="1:8" ht="15" x14ac:dyDescent="0.25">
      <c r="A260" s="3">
        <v>19.034295870000001</v>
      </c>
      <c r="B260" s="3">
        <v>-98.178432650000005</v>
      </c>
      <c r="C260" s="5" t="s">
        <v>6</v>
      </c>
      <c r="D260" s="9" t="b">
        <f t="shared" si="5"/>
        <v>1</v>
      </c>
      <c r="E260" s="9" t="b">
        <f t="shared" si="6"/>
        <v>1</v>
      </c>
      <c r="F260" s="11" t="b">
        <f t="shared" si="7"/>
        <v>1</v>
      </c>
      <c r="G260" s="9" t="b">
        <f t="shared" si="8"/>
        <v>1</v>
      </c>
      <c r="H260" s="9" t="b">
        <f t="shared" si="9"/>
        <v>1</v>
      </c>
    </row>
    <row r="261" spans="1:8" ht="15" x14ac:dyDescent="0.25">
      <c r="A261" s="3">
        <v>19.815260179999999</v>
      </c>
      <c r="B261" s="3">
        <v>-97.374802040000006</v>
      </c>
      <c r="C261" s="5" t="s">
        <v>7</v>
      </c>
      <c r="D261" s="9" t="b">
        <f t="shared" si="5"/>
        <v>1</v>
      </c>
      <c r="E261" s="9" t="b">
        <f t="shared" si="6"/>
        <v>1</v>
      </c>
      <c r="F261" s="11" t="b">
        <f t="shared" si="7"/>
        <v>1</v>
      </c>
      <c r="G261" s="9" t="b">
        <f t="shared" si="8"/>
        <v>1</v>
      </c>
      <c r="H261" s="9" t="b">
        <f t="shared" si="9"/>
        <v>1</v>
      </c>
    </row>
    <row r="262" spans="1:8" ht="15" x14ac:dyDescent="0.25">
      <c r="A262" s="3">
        <v>19.819985750000001</v>
      </c>
      <c r="B262" s="3">
        <v>-97.361133769999995</v>
      </c>
      <c r="C262" s="5" t="s">
        <v>7</v>
      </c>
      <c r="D262" s="9" t="b">
        <f t="shared" si="5"/>
        <v>1</v>
      </c>
      <c r="E262" s="9" t="b">
        <f t="shared" si="6"/>
        <v>1</v>
      </c>
      <c r="F262" s="11" t="b">
        <f t="shared" si="7"/>
        <v>1</v>
      </c>
      <c r="G262" s="9" t="b">
        <f t="shared" si="8"/>
        <v>1</v>
      </c>
      <c r="H262" s="9" t="b">
        <f t="shared" si="9"/>
        <v>1</v>
      </c>
    </row>
    <row r="263" spans="1:8" ht="15" x14ac:dyDescent="0.25">
      <c r="A263" s="3">
        <v>19.811918460000001</v>
      </c>
      <c r="B263" s="3">
        <v>-97.365698289999997</v>
      </c>
      <c r="C263" s="5" t="s">
        <v>7</v>
      </c>
      <c r="D263" s="9" t="b">
        <f t="shared" si="5"/>
        <v>1</v>
      </c>
      <c r="E263" s="9" t="b">
        <f t="shared" si="6"/>
        <v>1</v>
      </c>
      <c r="F263" s="11" t="b">
        <f t="shared" si="7"/>
        <v>1</v>
      </c>
      <c r="G263" s="9" t="b">
        <f t="shared" si="8"/>
        <v>1</v>
      </c>
      <c r="H263" s="9" t="b">
        <f t="shared" si="9"/>
        <v>1</v>
      </c>
    </row>
    <row r="264" spans="1:8" ht="15" x14ac:dyDescent="0.25">
      <c r="A264" s="3">
        <v>18.51246978</v>
      </c>
      <c r="B264" s="3">
        <v>-97.434833299999994</v>
      </c>
      <c r="C264" s="5" t="s">
        <v>7</v>
      </c>
      <c r="D264" s="9" t="b">
        <f t="shared" si="5"/>
        <v>0</v>
      </c>
      <c r="E264" s="9" t="b">
        <f t="shared" si="6"/>
        <v>1</v>
      </c>
      <c r="F264" s="11" t="b">
        <f t="shared" si="7"/>
        <v>1</v>
      </c>
      <c r="G264" s="9" t="b">
        <f t="shared" si="8"/>
        <v>1</v>
      </c>
      <c r="H264" s="9" t="b">
        <f t="shared" si="9"/>
        <v>0</v>
      </c>
    </row>
    <row r="265" spans="1:8" ht="15" x14ac:dyDescent="0.25">
      <c r="A265" s="3">
        <v>18.511709069999998</v>
      </c>
      <c r="B265" s="3">
        <v>-97.434299929999995</v>
      </c>
      <c r="C265" s="5" t="s">
        <v>7</v>
      </c>
      <c r="D265" s="9" t="b">
        <f t="shared" si="5"/>
        <v>0</v>
      </c>
      <c r="E265" s="9" t="b">
        <f t="shared" si="6"/>
        <v>1</v>
      </c>
      <c r="F265" s="11" t="b">
        <f t="shared" si="7"/>
        <v>1</v>
      </c>
      <c r="G265" s="9" t="b">
        <f t="shared" si="8"/>
        <v>1</v>
      </c>
      <c r="H265" s="9" t="b">
        <f t="shared" si="9"/>
        <v>0</v>
      </c>
    </row>
    <row r="266" spans="1:8" ht="15" x14ac:dyDescent="0.25">
      <c r="A266" s="3">
        <v>19.142260480000001</v>
      </c>
      <c r="B266" s="3">
        <v>-98.387100009999997</v>
      </c>
      <c r="C266" s="5" t="s">
        <v>7</v>
      </c>
      <c r="D266" s="9" t="b">
        <f t="shared" si="5"/>
        <v>1</v>
      </c>
      <c r="E266" s="9" t="b">
        <f t="shared" si="6"/>
        <v>1</v>
      </c>
      <c r="F266" s="11" t="b">
        <f t="shared" si="7"/>
        <v>1</v>
      </c>
      <c r="G266" s="9" t="b">
        <f t="shared" si="8"/>
        <v>1</v>
      </c>
      <c r="H266" s="9" t="b">
        <f t="shared" si="9"/>
        <v>1</v>
      </c>
    </row>
    <row r="267" spans="1:8" ht="15" x14ac:dyDescent="0.25">
      <c r="A267" s="3">
        <v>19.823107780000001</v>
      </c>
      <c r="B267" s="3">
        <v>-97.358232009999995</v>
      </c>
      <c r="C267" s="5" t="s">
        <v>7</v>
      </c>
      <c r="D267" s="9" t="b">
        <f t="shared" si="5"/>
        <v>1</v>
      </c>
      <c r="E267" s="9" t="b">
        <f t="shared" si="6"/>
        <v>1</v>
      </c>
      <c r="F267" s="11" t="b">
        <f t="shared" si="7"/>
        <v>1</v>
      </c>
      <c r="G267" s="9" t="b">
        <f t="shared" si="8"/>
        <v>1</v>
      </c>
      <c r="H267" s="9" t="b">
        <f t="shared" si="9"/>
        <v>1</v>
      </c>
    </row>
    <row r="268" spans="1:8" ht="15" x14ac:dyDescent="0.25">
      <c r="A268" s="3">
        <v>19.060831830000001</v>
      </c>
      <c r="B268" s="3">
        <v>-98.201675989999998</v>
      </c>
      <c r="C268" s="5" t="s">
        <v>5</v>
      </c>
      <c r="D268" s="9" t="b">
        <f t="shared" si="5"/>
        <v>1</v>
      </c>
      <c r="E268" s="9" t="b">
        <f t="shared" si="6"/>
        <v>1</v>
      </c>
      <c r="F268" s="11" t="b">
        <f t="shared" si="7"/>
        <v>1</v>
      </c>
      <c r="G268" s="9" t="b">
        <f t="shared" si="8"/>
        <v>1</v>
      </c>
      <c r="H268" s="9" t="b">
        <f t="shared" si="9"/>
        <v>1</v>
      </c>
    </row>
    <row r="269" spans="1:8" ht="15" x14ac:dyDescent="0.25">
      <c r="A269" s="3">
        <v>19.087431819999999</v>
      </c>
      <c r="B269" s="3">
        <v>-98.202561639999999</v>
      </c>
      <c r="C269" s="5" t="s">
        <v>5</v>
      </c>
      <c r="D269" s="9" t="b">
        <f t="shared" si="5"/>
        <v>1</v>
      </c>
      <c r="E269" s="9" t="b">
        <f t="shared" si="6"/>
        <v>1</v>
      </c>
      <c r="F269" s="11" t="b">
        <f t="shared" si="7"/>
        <v>1</v>
      </c>
      <c r="G269" s="9" t="b">
        <f t="shared" si="8"/>
        <v>1</v>
      </c>
      <c r="H269" s="9" t="b">
        <f t="shared" si="9"/>
        <v>1</v>
      </c>
    </row>
    <row r="270" spans="1:8" ht="15" x14ac:dyDescent="0.25">
      <c r="A270" s="3">
        <v>18.455619930000001</v>
      </c>
      <c r="B270" s="3">
        <v>-97.417000540000004</v>
      </c>
      <c r="C270" s="5" t="s">
        <v>8</v>
      </c>
      <c r="D270" s="9" t="b">
        <f t="shared" si="5"/>
        <v>0</v>
      </c>
      <c r="E270" s="9" t="b">
        <f t="shared" si="6"/>
        <v>1</v>
      </c>
      <c r="F270" s="11" t="b">
        <f t="shared" si="7"/>
        <v>1</v>
      </c>
      <c r="G270" s="9" t="b">
        <f t="shared" si="8"/>
        <v>1</v>
      </c>
      <c r="H270" s="9" t="b">
        <f t="shared" si="9"/>
        <v>0</v>
      </c>
    </row>
    <row r="271" spans="1:8" ht="15" x14ac:dyDescent="0.25">
      <c r="A271" s="3">
        <v>18.46904013</v>
      </c>
      <c r="B271" s="3">
        <v>-97.396431359999994</v>
      </c>
      <c r="C271" s="5" t="s">
        <v>7</v>
      </c>
      <c r="D271" s="9" t="b">
        <f t="shared" si="5"/>
        <v>0</v>
      </c>
      <c r="E271" s="9" t="b">
        <f t="shared" si="6"/>
        <v>1</v>
      </c>
      <c r="F271" s="11" t="b">
        <f t="shared" si="7"/>
        <v>1</v>
      </c>
      <c r="G271" s="9" t="b">
        <f t="shared" si="8"/>
        <v>1</v>
      </c>
      <c r="H271" s="9" t="b">
        <f t="shared" si="9"/>
        <v>0</v>
      </c>
    </row>
    <row r="272" spans="1:8" ht="15" x14ac:dyDescent="0.25">
      <c r="A272" s="3">
        <v>19.270063279999999</v>
      </c>
      <c r="B272" s="3">
        <v>-98.414087199999997</v>
      </c>
      <c r="C272" s="5" t="s">
        <v>5</v>
      </c>
      <c r="D272" s="9" t="b">
        <f t="shared" si="5"/>
        <v>1</v>
      </c>
      <c r="E272" s="9" t="b">
        <f t="shared" si="6"/>
        <v>1</v>
      </c>
      <c r="F272" s="11" t="b">
        <f t="shared" si="7"/>
        <v>1</v>
      </c>
      <c r="G272" s="9" t="b">
        <f t="shared" si="8"/>
        <v>1</v>
      </c>
      <c r="H272" s="9" t="b">
        <f t="shared" si="9"/>
        <v>1</v>
      </c>
    </row>
    <row r="273" spans="1:8" ht="15" x14ac:dyDescent="0.25">
      <c r="A273" s="3">
        <v>19.16213132</v>
      </c>
      <c r="B273" s="3">
        <v>-98.381696070000004</v>
      </c>
      <c r="C273" s="5" t="s">
        <v>5</v>
      </c>
      <c r="D273" s="9" t="b">
        <f t="shared" si="5"/>
        <v>1</v>
      </c>
      <c r="E273" s="9" t="b">
        <f t="shared" si="6"/>
        <v>1</v>
      </c>
      <c r="F273" s="11" t="b">
        <f t="shared" si="7"/>
        <v>1</v>
      </c>
      <c r="G273" s="9" t="b">
        <f t="shared" si="8"/>
        <v>1</v>
      </c>
      <c r="H273" s="9" t="b">
        <f t="shared" si="9"/>
        <v>1</v>
      </c>
    </row>
    <row r="274" spans="1:8" ht="15" x14ac:dyDescent="0.25">
      <c r="A274" s="3">
        <v>19.83769933</v>
      </c>
      <c r="B274" s="3">
        <v>-97.359564789999993</v>
      </c>
      <c r="C274" s="5" t="s">
        <v>5</v>
      </c>
      <c r="D274" s="9" t="b">
        <f t="shared" si="5"/>
        <v>1</v>
      </c>
      <c r="E274" s="9" t="b">
        <f t="shared" si="6"/>
        <v>1</v>
      </c>
      <c r="F274" s="11" t="b">
        <f t="shared" si="7"/>
        <v>1</v>
      </c>
      <c r="G274" s="9" t="b">
        <f t="shared" si="8"/>
        <v>1</v>
      </c>
      <c r="H274" s="9" t="b">
        <f t="shared" si="9"/>
        <v>1</v>
      </c>
    </row>
    <row r="275" spans="1:8" ht="15" x14ac:dyDescent="0.25">
      <c r="A275" s="3">
        <v>19.848589709999999</v>
      </c>
      <c r="B275" s="3">
        <v>-97.33860473</v>
      </c>
      <c r="C275" s="5" t="s">
        <v>8</v>
      </c>
      <c r="D275" s="9" t="b">
        <f t="shared" si="5"/>
        <v>1</v>
      </c>
      <c r="E275" s="9" t="b">
        <f t="shared" si="6"/>
        <v>1</v>
      </c>
      <c r="F275" s="11" t="b">
        <f t="shared" si="7"/>
        <v>1</v>
      </c>
      <c r="G275" s="9" t="b">
        <f t="shared" si="8"/>
        <v>1</v>
      </c>
      <c r="H275" s="9" t="b">
        <f t="shared" si="9"/>
        <v>1</v>
      </c>
    </row>
    <row r="276" spans="1:8" ht="15" x14ac:dyDescent="0.25">
      <c r="A276" s="3">
        <v>18.460570499999999</v>
      </c>
      <c r="B276" s="3">
        <v>-97.386072560000002</v>
      </c>
      <c r="C276" s="5" t="s">
        <v>7</v>
      </c>
      <c r="D276" s="9" t="b">
        <f t="shared" si="5"/>
        <v>0</v>
      </c>
      <c r="E276" s="9" t="b">
        <f t="shared" si="6"/>
        <v>1</v>
      </c>
      <c r="F276" s="11" t="b">
        <f t="shared" si="7"/>
        <v>1</v>
      </c>
      <c r="G276" s="9" t="b">
        <f t="shared" si="8"/>
        <v>1</v>
      </c>
      <c r="H276" s="9" t="b">
        <f t="shared" si="9"/>
        <v>0</v>
      </c>
    </row>
    <row r="277" spans="1:8" ht="15" x14ac:dyDescent="0.25">
      <c r="A277" s="3">
        <v>18.45542283</v>
      </c>
      <c r="B277" s="3">
        <v>-97.390174329999994</v>
      </c>
      <c r="C277" s="5" t="s">
        <v>8</v>
      </c>
      <c r="D277" s="9" t="b">
        <f t="shared" si="5"/>
        <v>0</v>
      </c>
      <c r="E277" s="9" t="b">
        <f t="shared" si="6"/>
        <v>1</v>
      </c>
      <c r="F277" s="11" t="b">
        <f t="shared" si="7"/>
        <v>1</v>
      </c>
      <c r="G277" s="9" t="b">
        <f t="shared" si="8"/>
        <v>1</v>
      </c>
      <c r="H277" s="9" t="b">
        <f t="shared" si="9"/>
        <v>0</v>
      </c>
    </row>
    <row r="278" spans="1:8" ht="15" x14ac:dyDescent="0.25">
      <c r="A278" s="3">
        <v>18.450430180000001</v>
      </c>
      <c r="B278" s="3">
        <v>-97.388090689999999</v>
      </c>
      <c r="C278" s="5" t="s">
        <v>8</v>
      </c>
      <c r="D278" s="9" t="b">
        <f t="shared" si="5"/>
        <v>0</v>
      </c>
      <c r="E278" s="9" t="b">
        <f t="shared" si="6"/>
        <v>1</v>
      </c>
      <c r="F278" s="11" t="b">
        <f t="shared" si="7"/>
        <v>1</v>
      </c>
      <c r="G278" s="9" t="b">
        <f t="shared" si="8"/>
        <v>1</v>
      </c>
      <c r="H278" s="9" t="b">
        <f t="shared" si="9"/>
        <v>0</v>
      </c>
    </row>
    <row r="279" spans="1:8" ht="15" x14ac:dyDescent="0.25">
      <c r="A279" s="3">
        <v>18.45292495</v>
      </c>
      <c r="B279" s="3">
        <v>-97.389983939999993</v>
      </c>
      <c r="C279" s="5" t="s">
        <v>8</v>
      </c>
      <c r="D279" s="9" t="b">
        <f t="shared" si="5"/>
        <v>0</v>
      </c>
      <c r="E279" s="9" t="b">
        <f t="shared" si="6"/>
        <v>1</v>
      </c>
      <c r="F279" s="11" t="b">
        <f t="shared" si="7"/>
        <v>1</v>
      </c>
      <c r="G279" s="9" t="b">
        <f t="shared" si="8"/>
        <v>1</v>
      </c>
      <c r="H279" s="9" t="b">
        <f t="shared" si="9"/>
        <v>0</v>
      </c>
    </row>
    <row r="280" spans="1:8" ht="15" x14ac:dyDescent="0.25">
      <c r="A280" s="3">
        <v>19.812186229999998</v>
      </c>
      <c r="B280" s="3">
        <v>-97.365640040000002</v>
      </c>
      <c r="C280" s="5" t="s">
        <v>6</v>
      </c>
      <c r="D280" s="9" t="b">
        <f t="shared" si="5"/>
        <v>1</v>
      </c>
      <c r="E280" s="9" t="b">
        <f t="shared" si="6"/>
        <v>1</v>
      </c>
      <c r="F280" s="11" t="b">
        <f t="shared" si="7"/>
        <v>1</v>
      </c>
      <c r="G280" s="9" t="b">
        <f t="shared" si="8"/>
        <v>1</v>
      </c>
      <c r="H280" s="9" t="b">
        <f t="shared" si="9"/>
        <v>1</v>
      </c>
    </row>
    <row r="281" spans="1:8" ht="15" x14ac:dyDescent="0.25">
      <c r="A281" s="3">
        <v>19.814403240000001</v>
      </c>
      <c r="B281" s="3">
        <v>-97.363003070000005</v>
      </c>
      <c r="C281" s="5" t="s">
        <v>6</v>
      </c>
      <c r="D281" s="9" t="b">
        <f t="shared" si="5"/>
        <v>1</v>
      </c>
      <c r="E281" s="9" t="b">
        <f t="shared" si="6"/>
        <v>1</v>
      </c>
      <c r="F281" s="11" t="b">
        <f t="shared" si="7"/>
        <v>1</v>
      </c>
      <c r="G281" s="9" t="b">
        <f t="shared" si="8"/>
        <v>1</v>
      </c>
      <c r="H281" s="9" t="b">
        <f t="shared" si="9"/>
        <v>1</v>
      </c>
    </row>
    <row r="282" spans="1:8" ht="15" x14ac:dyDescent="0.25">
      <c r="A282" s="3">
        <v>19.161620979999999</v>
      </c>
      <c r="B282" s="3">
        <v>-98.387029799999993</v>
      </c>
      <c r="C282" s="5" t="s">
        <v>8</v>
      </c>
      <c r="D282" s="9" t="b">
        <f t="shared" si="5"/>
        <v>1</v>
      </c>
      <c r="E282" s="9" t="b">
        <f t="shared" si="6"/>
        <v>1</v>
      </c>
      <c r="F282" s="11" t="b">
        <f t="shared" si="7"/>
        <v>1</v>
      </c>
      <c r="G282" s="9" t="b">
        <f t="shared" si="8"/>
        <v>1</v>
      </c>
      <c r="H282" s="9" t="b">
        <f t="shared" si="9"/>
        <v>1</v>
      </c>
    </row>
    <row r="283" spans="1:8" ht="15" x14ac:dyDescent="0.25">
      <c r="A283" s="3">
        <v>19.037936330000001</v>
      </c>
      <c r="B283" s="3">
        <v>-98.199248100000005</v>
      </c>
      <c r="C283" s="5" t="s">
        <v>8</v>
      </c>
      <c r="D283" s="9" t="b">
        <f t="shared" si="5"/>
        <v>1</v>
      </c>
      <c r="E283" s="9" t="b">
        <f t="shared" si="6"/>
        <v>1</v>
      </c>
      <c r="F283" s="11" t="b">
        <f t="shared" si="7"/>
        <v>1</v>
      </c>
      <c r="G283" s="9" t="b">
        <f t="shared" si="8"/>
        <v>1</v>
      </c>
      <c r="H283" s="9" t="b">
        <f t="shared" si="9"/>
        <v>1</v>
      </c>
    </row>
    <row r="284" spans="1:8" ht="15" x14ac:dyDescent="0.25">
      <c r="A284" s="3">
        <v>19.07826768</v>
      </c>
      <c r="B284" s="3">
        <v>-98.274425109999996</v>
      </c>
      <c r="C284" s="5" t="s">
        <v>6</v>
      </c>
      <c r="D284" s="9" t="b">
        <f t="shared" si="5"/>
        <v>1</v>
      </c>
      <c r="E284" s="9" t="b">
        <f t="shared" si="6"/>
        <v>1</v>
      </c>
      <c r="F284" s="11" t="b">
        <f t="shared" si="7"/>
        <v>1</v>
      </c>
      <c r="G284" s="9" t="b">
        <f t="shared" si="8"/>
        <v>1</v>
      </c>
      <c r="H284" s="9" t="b">
        <f t="shared" si="9"/>
        <v>1</v>
      </c>
    </row>
    <row r="285" spans="1:8" ht="15" x14ac:dyDescent="0.25">
      <c r="A285" s="3">
        <v>19.841527580000001</v>
      </c>
      <c r="B285" s="3">
        <v>-97.456952580000006</v>
      </c>
      <c r="C285" s="5" t="s">
        <v>6</v>
      </c>
      <c r="D285" s="9" t="b">
        <f t="shared" si="5"/>
        <v>1</v>
      </c>
      <c r="E285" s="9" t="b">
        <f t="shared" si="6"/>
        <v>1</v>
      </c>
      <c r="F285" s="11" t="b">
        <f t="shared" si="7"/>
        <v>1</v>
      </c>
      <c r="G285" s="9" t="b">
        <f t="shared" si="8"/>
        <v>1</v>
      </c>
      <c r="H285" s="9" t="b">
        <f t="shared" si="9"/>
        <v>1</v>
      </c>
    </row>
    <row r="286" spans="1:8" ht="15" x14ac:dyDescent="0.25">
      <c r="A286" s="3">
        <v>18.44600192</v>
      </c>
      <c r="B286" s="3">
        <v>-97.397738219999994</v>
      </c>
      <c r="C286" s="5" t="s">
        <v>8</v>
      </c>
      <c r="D286" s="9" t="b">
        <f t="shared" si="5"/>
        <v>0</v>
      </c>
      <c r="E286" s="9" t="b">
        <f t="shared" si="6"/>
        <v>1</v>
      </c>
      <c r="F286" s="11" t="b">
        <f t="shared" si="7"/>
        <v>1</v>
      </c>
      <c r="G286" s="9" t="b">
        <f t="shared" si="8"/>
        <v>1</v>
      </c>
      <c r="H286" s="9" t="b">
        <f t="shared" si="9"/>
        <v>0</v>
      </c>
    </row>
    <row r="287" spans="1:8" ht="15" x14ac:dyDescent="0.25">
      <c r="A287" s="3">
        <v>18.445478850000001</v>
      </c>
      <c r="B287" s="3">
        <v>-97.402376270000005</v>
      </c>
      <c r="C287" s="5" t="s">
        <v>6</v>
      </c>
      <c r="D287" s="9" t="b">
        <f t="shared" si="5"/>
        <v>0</v>
      </c>
      <c r="E287" s="9" t="b">
        <f t="shared" si="6"/>
        <v>1</v>
      </c>
      <c r="F287" s="11" t="b">
        <f t="shared" si="7"/>
        <v>1</v>
      </c>
      <c r="G287" s="9" t="b">
        <f t="shared" si="8"/>
        <v>1</v>
      </c>
      <c r="H287" s="9" t="b">
        <f t="shared" si="9"/>
        <v>0</v>
      </c>
    </row>
    <row r="288" spans="1:8" ht="15" x14ac:dyDescent="0.25">
      <c r="A288" s="3">
        <v>19.075809589999999</v>
      </c>
      <c r="B288" s="3">
        <v>-98.184490449999998</v>
      </c>
      <c r="C288" s="5" t="s">
        <v>7</v>
      </c>
      <c r="D288" s="9" t="b">
        <f t="shared" si="5"/>
        <v>1</v>
      </c>
      <c r="E288" s="9" t="b">
        <f t="shared" si="6"/>
        <v>1</v>
      </c>
      <c r="F288" s="11" t="b">
        <f t="shared" si="7"/>
        <v>1</v>
      </c>
      <c r="G288" s="9" t="b">
        <f t="shared" si="8"/>
        <v>1</v>
      </c>
      <c r="H288" s="9" t="b">
        <f t="shared" si="9"/>
        <v>1</v>
      </c>
    </row>
    <row r="289" spans="1:8" ht="15" x14ac:dyDescent="0.25">
      <c r="A289" s="3">
        <v>19.195424890000002</v>
      </c>
      <c r="B289" s="3">
        <v>-98.387268169999999</v>
      </c>
      <c r="C289" s="5" t="s">
        <v>6</v>
      </c>
      <c r="D289" s="9" t="b">
        <f t="shared" si="5"/>
        <v>1</v>
      </c>
      <c r="E289" s="9" t="b">
        <f t="shared" si="6"/>
        <v>1</v>
      </c>
      <c r="F289" s="11" t="b">
        <f t="shared" si="7"/>
        <v>1</v>
      </c>
      <c r="G289" s="9" t="b">
        <f t="shared" si="8"/>
        <v>1</v>
      </c>
      <c r="H289" s="9" t="b">
        <f t="shared" si="9"/>
        <v>1</v>
      </c>
    </row>
    <row r="290" spans="1:8" ht="15" x14ac:dyDescent="0.25">
      <c r="A290" s="3">
        <v>19.063997659999998</v>
      </c>
      <c r="B290" s="3">
        <v>-98.174636199999995</v>
      </c>
      <c r="C290" s="5" t="s">
        <v>6</v>
      </c>
      <c r="D290" s="9" t="b">
        <f t="shared" si="5"/>
        <v>1</v>
      </c>
      <c r="E290" s="9" t="b">
        <f t="shared" si="6"/>
        <v>1</v>
      </c>
      <c r="F290" s="11" t="b">
        <f t="shared" si="7"/>
        <v>1</v>
      </c>
      <c r="G290" s="9" t="b">
        <f t="shared" si="8"/>
        <v>1</v>
      </c>
      <c r="H290" s="9" t="b">
        <f t="shared" si="9"/>
        <v>1</v>
      </c>
    </row>
    <row r="291" spans="1:8" ht="15" x14ac:dyDescent="0.25">
      <c r="A291" s="3">
        <v>19.160382909999999</v>
      </c>
      <c r="B291" s="3">
        <v>-98.386356759999998</v>
      </c>
      <c r="C291" s="5" t="s">
        <v>7</v>
      </c>
      <c r="D291" s="9" t="b">
        <f t="shared" si="5"/>
        <v>1</v>
      </c>
      <c r="E291" s="9" t="b">
        <f t="shared" si="6"/>
        <v>1</v>
      </c>
      <c r="F291" s="11" t="b">
        <f t="shared" si="7"/>
        <v>1</v>
      </c>
      <c r="G291" s="9" t="b">
        <f t="shared" si="8"/>
        <v>1</v>
      </c>
      <c r="H291" s="9" t="b">
        <f t="shared" si="9"/>
        <v>1</v>
      </c>
    </row>
    <row r="292" spans="1:8" ht="15" x14ac:dyDescent="0.25">
      <c r="A292" s="3">
        <v>19.07530805</v>
      </c>
      <c r="B292" s="3">
        <v>-98.297705390000004</v>
      </c>
      <c r="C292" s="5" t="s">
        <v>5</v>
      </c>
      <c r="D292" s="9" t="b">
        <f t="shared" si="5"/>
        <v>1</v>
      </c>
      <c r="E292" s="9" t="b">
        <f t="shared" si="6"/>
        <v>1</v>
      </c>
      <c r="F292" s="11" t="b">
        <f t="shared" si="7"/>
        <v>1</v>
      </c>
      <c r="G292" s="9" t="b">
        <f t="shared" si="8"/>
        <v>1</v>
      </c>
      <c r="H292" s="9" t="b">
        <f t="shared" si="9"/>
        <v>1</v>
      </c>
    </row>
    <row r="293" spans="1:8" ht="15" x14ac:dyDescent="0.25">
      <c r="A293" s="3">
        <v>19.077047650000001</v>
      </c>
      <c r="B293" s="3">
        <v>-98.149045229999999</v>
      </c>
      <c r="C293" s="5" t="s">
        <v>8</v>
      </c>
      <c r="D293" s="9" t="b">
        <f t="shared" si="5"/>
        <v>1</v>
      </c>
      <c r="E293" s="9" t="b">
        <f t="shared" si="6"/>
        <v>1</v>
      </c>
      <c r="F293" s="11" t="b">
        <f t="shared" si="7"/>
        <v>1</v>
      </c>
      <c r="G293" s="9" t="b">
        <f t="shared" si="8"/>
        <v>1</v>
      </c>
      <c r="H293" s="9" t="b">
        <f t="shared" si="9"/>
        <v>1</v>
      </c>
    </row>
    <row r="294" spans="1:8" ht="15" x14ac:dyDescent="0.25">
      <c r="A294" s="3">
        <v>19.032601110000002</v>
      </c>
      <c r="B294" s="3">
        <v>-98.262309810000005</v>
      </c>
      <c r="C294" s="5" t="s">
        <v>6</v>
      </c>
      <c r="D294" s="9" t="b">
        <f t="shared" si="5"/>
        <v>1</v>
      </c>
      <c r="E294" s="9" t="b">
        <f t="shared" si="6"/>
        <v>1</v>
      </c>
      <c r="F294" s="11" t="b">
        <f t="shared" si="7"/>
        <v>1</v>
      </c>
      <c r="G294" s="9" t="b">
        <f t="shared" si="8"/>
        <v>1</v>
      </c>
      <c r="H294" s="9" t="b">
        <f t="shared" si="9"/>
        <v>1</v>
      </c>
    </row>
    <row r="295" spans="1:8" ht="15" x14ac:dyDescent="0.25">
      <c r="A295" s="3">
        <v>19.012238889999999</v>
      </c>
      <c r="B295" s="3">
        <v>-98.219450469999998</v>
      </c>
      <c r="C295" s="5" t="s">
        <v>6</v>
      </c>
      <c r="D295" s="9" t="b">
        <f t="shared" si="5"/>
        <v>1</v>
      </c>
      <c r="E295" s="9" t="b">
        <f t="shared" si="6"/>
        <v>1</v>
      </c>
      <c r="F295" s="11" t="b">
        <f t="shared" si="7"/>
        <v>1</v>
      </c>
      <c r="G295" s="9" t="b">
        <f t="shared" si="8"/>
        <v>1</v>
      </c>
      <c r="H295" s="9" t="b">
        <f t="shared" si="9"/>
        <v>1</v>
      </c>
    </row>
    <row r="296" spans="1:8" ht="15" x14ac:dyDescent="0.25">
      <c r="A296" s="3">
        <v>19.045299230000001</v>
      </c>
      <c r="B296" s="3">
        <v>-98.184374860000005</v>
      </c>
      <c r="C296" s="5" t="s">
        <v>7</v>
      </c>
      <c r="D296" s="9" t="b">
        <f t="shared" si="5"/>
        <v>1</v>
      </c>
      <c r="E296" s="9" t="b">
        <f t="shared" si="6"/>
        <v>1</v>
      </c>
      <c r="F296" s="11" t="b">
        <f t="shared" si="7"/>
        <v>1</v>
      </c>
      <c r="G296" s="9" t="b">
        <f t="shared" si="8"/>
        <v>1</v>
      </c>
      <c r="H296" s="9" t="b">
        <f t="shared" si="9"/>
        <v>1</v>
      </c>
    </row>
    <row r="297" spans="1:8" ht="15" x14ac:dyDescent="0.25">
      <c r="A297" s="3">
        <v>19.112926909999999</v>
      </c>
      <c r="B297" s="3">
        <v>-98.227986470000005</v>
      </c>
      <c r="C297" s="5" t="s">
        <v>8</v>
      </c>
      <c r="D297" s="9" t="b">
        <f t="shared" si="5"/>
        <v>1</v>
      </c>
      <c r="E297" s="9" t="b">
        <f t="shared" si="6"/>
        <v>1</v>
      </c>
      <c r="F297" s="11" t="b">
        <f t="shared" si="7"/>
        <v>1</v>
      </c>
      <c r="G297" s="9" t="b">
        <f t="shared" si="8"/>
        <v>1</v>
      </c>
      <c r="H297" s="9" t="b">
        <f t="shared" si="9"/>
        <v>1</v>
      </c>
    </row>
    <row r="298" spans="1:8" ht="15" x14ac:dyDescent="0.25">
      <c r="A298" s="3">
        <v>19.111340559999999</v>
      </c>
      <c r="B298" s="3">
        <v>-98.259590029999998</v>
      </c>
      <c r="C298" s="5" t="s">
        <v>6</v>
      </c>
      <c r="D298" s="9" t="b">
        <f t="shared" si="5"/>
        <v>1</v>
      </c>
      <c r="E298" s="9" t="b">
        <f t="shared" si="6"/>
        <v>1</v>
      </c>
      <c r="F298" s="11" t="b">
        <f t="shared" si="7"/>
        <v>1</v>
      </c>
      <c r="G298" s="9" t="b">
        <f t="shared" si="8"/>
        <v>1</v>
      </c>
      <c r="H298" s="9" t="b">
        <f t="shared" si="9"/>
        <v>1</v>
      </c>
    </row>
    <row r="299" spans="1:8" ht="15" x14ac:dyDescent="0.25">
      <c r="A299" s="3">
        <v>19.077971529999999</v>
      </c>
      <c r="B299" s="3">
        <v>-98.169196029999995</v>
      </c>
      <c r="C299" s="5" t="s">
        <v>8</v>
      </c>
      <c r="D299" s="9" t="b">
        <f t="shared" si="5"/>
        <v>1</v>
      </c>
      <c r="E299" s="9" t="b">
        <f t="shared" si="6"/>
        <v>1</v>
      </c>
      <c r="F299" s="11" t="b">
        <f t="shared" si="7"/>
        <v>1</v>
      </c>
      <c r="G299" s="9" t="b">
        <f t="shared" si="8"/>
        <v>1</v>
      </c>
      <c r="H299" s="9" t="b">
        <f t="shared" si="9"/>
        <v>1</v>
      </c>
    </row>
    <row r="300" spans="1:8" ht="15" x14ac:dyDescent="0.25">
      <c r="A300" s="3">
        <v>19.008267459999999</v>
      </c>
      <c r="B300" s="3">
        <v>-98.209820800000003</v>
      </c>
      <c r="C300" s="5" t="s">
        <v>6</v>
      </c>
      <c r="D300" s="9" t="b">
        <f t="shared" si="5"/>
        <v>1</v>
      </c>
      <c r="E300" s="9" t="b">
        <f t="shared" si="6"/>
        <v>1</v>
      </c>
      <c r="F300" s="11" t="b">
        <f t="shared" si="7"/>
        <v>1</v>
      </c>
      <c r="G300" s="9" t="b">
        <f t="shared" si="8"/>
        <v>1</v>
      </c>
      <c r="H300" s="9" t="b">
        <f t="shared" si="9"/>
        <v>1</v>
      </c>
    </row>
    <row r="301" spans="1:8" ht="15" x14ac:dyDescent="0.25">
      <c r="A301" s="3">
        <v>19.041720000000002</v>
      </c>
      <c r="B301" s="3">
        <v>-98.166043209999998</v>
      </c>
      <c r="C301" s="5" t="s">
        <v>8</v>
      </c>
      <c r="D301" s="9" t="b">
        <f t="shared" si="5"/>
        <v>1</v>
      </c>
      <c r="E301" s="9" t="b">
        <f t="shared" si="6"/>
        <v>1</v>
      </c>
      <c r="F301" s="11" t="b">
        <f t="shared" si="7"/>
        <v>1</v>
      </c>
      <c r="G301" s="9" t="b">
        <f t="shared" si="8"/>
        <v>1</v>
      </c>
      <c r="H301" s="9" t="b">
        <f t="shared" si="9"/>
        <v>1</v>
      </c>
    </row>
    <row r="302" spans="1:8" ht="15" x14ac:dyDescent="0.25">
      <c r="A302" s="3">
        <v>19.04281662</v>
      </c>
      <c r="B302" s="3">
        <v>-98.169932360000004</v>
      </c>
      <c r="C302" s="5" t="s">
        <v>7</v>
      </c>
      <c r="D302" s="9" t="b">
        <f t="shared" si="5"/>
        <v>1</v>
      </c>
      <c r="E302" s="9" t="b">
        <f t="shared" si="6"/>
        <v>1</v>
      </c>
      <c r="F302" s="11" t="b">
        <f t="shared" si="7"/>
        <v>1</v>
      </c>
      <c r="G302" s="9" t="b">
        <f t="shared" si="8"/>
        <v>1</v>
      </c>
      <c r="H302" s="9" t="b">
        <f t="shared" si="9"/>
        <v>1</v>
      </c>
    </row>
    <row r="303" spans="1:8" ht="15" x14ac:dyDescent="0.25">
      <c r="A303" s="3">
        <v>19.0558388</v>
      </c>
      <c r="B303" s="3">
        <v>-98.157813419999997</v>
      </c>
      <c r="C303" s="5" t="s">
        <v>8</v>
      </c>
      <c r="D303" s="9" t="b">
        <f t="shared" si="5"/>
        <v>1</v>
      </c>
      <c r="E303" s="9" t="b">
        <f t="shared" si="6"/>
        <v>1</v>
      </c>
      <c r="F303" s="11" t="b">
        <f t="shared" si="7"/>
        <v>1</v>
      </c>
      <c r="G303" s="9" t="b">
        <f t="shared" si="8"/>
        <v>1</v>
      </c>
      <c r="H303" s="9" t="b">
        <f t="shared" si="9"/>
        <v>1</v>
      </c>
    </row>
    <row r="304" spans="1:8" ht="15" x14ac:dyDescent="0.25">
      <c r="A304" s="3">
        <v>19.083084070000002</v>
      </c>
      <c r="B304" s="3">
        <v>-98.160417260000003</v>
      </c>
      <c r="C304" s="5" t="s">
        <v>8</v>
      </c>
      <c r="D304" s="9" t="b">
        <f t="shared" si="5"/>
        <v>1</v>
      </c>
      <c r="E304" s="9" t="b">
        <f t="shared" si="6"/>
        <v>1</v>
      </c>
      <c r="F304" s="11" t="b">
        <f t="shared" si="7"/>
        <v>1</v>
      </c>
      <c r="G304" s="9" t="b">
        <f t="shared" si="8"/>
        <v>1</v>
      </c>
      <c r="H304" s="9" t="b">
        <f t="shared" si="9"/>
        <v>1</v>
      </c>
    </row>
    <row r="305" spans="1:8" ht="15" x14ac:dyDescent="0.25">
      <c r="A305" s="3">
        <v>18.459984779999999</v>
      </c>
      <c r="B305" s="3">
        <v>-97.403175939999997</v>
      </c>
      <c r="C305" s="5" t="s">
        <v>8</v>
      </c>
      <c r="D305" s="9" t="b">
        <f t="shared" si="5"/>
        <v>0</v>
      </c>
      <c r="E305" s="9" t="b">
        <f t="shared" si="6"/>
        <v>1</v>
      </c>
      <c r="F305" s="11" t="b">
        <f t="shared" si="7"/>
        <v>1</v>
      </c>
      <c r="G305" s="9" t="b">
        <f t="shared" si="8"/>
        <v>1</v>
      </c>
      <c r="H305" s="9" t="b">
        <f t="shared" si="9"/>
        <v>0</v>
      </c>
    </row>
    <row r="306" spans="1:8" ht="15" x14ac:dyDescent="0.25">
      <c r="A306" s="3">
        <v>18.884594209999999</v>
      </c>
      <c r="B306" s="3">
        <v>-98.449120919999999</v>
      </c>
      <c r="C306" s="5" t="s">
        <v>7</v>
      </c>
      <c r="D306" s="9" t="b">
        <f t="shared" si="5"/>
        <v>1</v>
      </c>
      <c r="E306" s="9" t="b">
        <f t="shared" si="6"/>
        <v>1</v>
      </c>
      <c r="F306" s="11" t="b">
        <f t="shared" si="7"/>
        <v>1</v>
      </c>
      <c r="G306" s="9" t="b">
        <f t="shared" si="8"/>
        <v>1</v>
      </c>
      <c r="H306" s="9" t="b">
        <f t="shared" si="9"/>
        <v>1</v>
      </c>
    </row>
    <row r="307" spans="1:8" ht="15" x14ac:dyDescent="0.25">
      <c r="A307" s="3">
        <v>19.095414770000001</v>
      </c>
      <c r="B307" s="3">
        <v>-98.207368180000003</v>
      </c>
      <c r="C307" s="5" t="s">
        <v>6</v>
      </c>
      <c r="D307" s="9" t="b">
        <f t="shared" si="5"/>
        <v>1</v>
      </c>
      <c r="E307" s="9" t="b">
        <f t="shared" si="6"/>
        <v>1</v>
      </c>
      <c r="F307" s="11" t="b">
        <f t="shared" si="7"/>
        <v>1</v>
      </c>
      <c r="G307" s="9" t="b">
        <f t="shared" si="8"/>
        <v>1</v>
      </c>
      <c r="H307" s="9" t="b">
        <f t="shared" si="9"/>
        <v>1</v>
      </c>
    </row>
    <row r="308" spans="1:8" ht="15" x14ac:dyDescent="0.25">
      <c r="A308" s="3">
        <v>19.88235792</v>
      </c>
      <c r="B308" s="3">
        <v>-97.447225239999995</v>
      </c>
      <c r="C308" s="5" t="s">
        <v>6</v>
      </c>
      <c r="D308" s="9" t="b">
        <f t="shared" si="5"/>
        <v>1</v>
      </c>
      <c r="E308" s="9" t="b">
        <f t="shared" si="6"/>
        <v>1</v>
      </c>
      <c r="F308" s="11" t="b">
        <f t="shared" si="7"/>
        <v>1</v>
      </c>
      <c r="G308" s="9" t="b">
        <f t="shared" si="8"/>
        <v>1</v>
      </c>
      <c r="H308" s="9" t="b">
        <f t="shared" si="9"/>
        <v>1</v>
      </c>
    </row>
    <row r="309" spans="1:8" ht="15" x14ac:dyDescent="0.25">
      <c r="A309" s="3">
        <v>19.823493819999999</v>
      </c>
      <c r="B309" s="3">
        <v>-97.354965789999994</v>
      </c>
      <c r="C309" s="5" t="s">
        <v>8</v>
      </c>
      <c r="D309" s="9" t="b">
        <f t="shared" si="5"/>
        <v>1</v>
      </c>
      <c r="E309" s="9" t="b">
        <f t="shared" si="6"/>
        <v>1</v>
      </c>
      <c r="F309" s="11" t="b">
        <f t="shared" si="7"/>
        <v>1</v>
      </c>
      <c r="G309" s="9" t="b">
        <f t="shared" si="8"/>
        <v>1</v>
      </c>
      <c r="H309" s="9" t="b">
        <f t="shared" si="9"/>
        <v>1</v>
      </c>
    </row>
    <row r="310" spans="1:8" ht="15" x14ac:dyDescent="0.25">
      <c r="A310" s="3">
        <v>19.810040319999999</v>
      </c>
      <c r="B310" s="3">
        <v>-97.368354909999994</v>
      </c>
      <c r="C310" s="5" t="s">
        <v>7</v>
      </c>
      <c r="D310" s="9" t="b">
        <f t="shared" si="5"/>
        <v>1</v>
      </c>
      <c r="E310" s="9" t="b">
        <f t="shared" si="6"/>
        <v>1</v>
      </c>
      <c r="F310" s="11" t="b">
        <f t="shared" si="7"/>
        <v>1</v>
      </c>
      <c r="G310" s="9" t="b">
        <f t="shared" si="8"/>
        <v>1</v>
      </c>
      <c r="H310" s="9" t="b">
        <f t="shared" si="9"/>
        <v>1</v>
      </c>
    </row>
    <row r="311" spans="1:8" ht="15" x14ac:dyDescent="0.25">
      <c r="A311" s="3">
        <v>19.073720730000002</v>
      </c>
      <c r="B311" s="3">
        <v>-98.152591900000004</v>
      </c>
      <c r="C311" s="5" t="s">
        <v>5</v>
      </c>
      <c r="D311" s="9" t="b">
        <f t="shared" si="5"/>
        <v>1</v>
      </c>
      <c r="E311" s="9" t="b">
        <f t="shared" si="6"/>
        <v>1</v>
      </c>
      <c r="F311" s="11" t="b">
        <f t="shared" si="7"/>
        <v>1</v>
      </c>
      <c r="G311" s="9" t="b">
        <f t="shared" si="8"/>
        <v>1</v>
      </c>
      <c r="H311" s="9" t="b">
        <f t="shared" si="9"/>
        <v>1</v>
      </c>
    </row>
    <row r="312" spans="1:8" ht="15" x14ac:dyDescent="0.25">
      <c r="A312" s="3">
        <v>19.163493679999998</v>
      </c>
      <c r="B312" s="3">
        <v>-98.386743109999998</v>
      </c>
      <c r="C312" s="5" t="s">
        <v>7</v>
      </c>
      <c r="D312" s="9" t="b">
        <f t="shared" si="5"/>
        <v>1</v>
      </c>
      <c r="E312" s="9" t="b">
        <f t="shared" si="6"/>
        <v>1</v>
      </c>
      <c r="F312" s="11" t="b">
        <f t="shared" si="7"/>
        <v>1</v>
      </c>
      <c r="G312" s="9" t="b">
        <f t="shared" si="8"/>
        <v>1</v>
      </c>
      <c r="H312" s="9" t="b">
        <f t="shared" si="9"/>
        <v>1</v>
      </c>
    </row>
    <row r="313" spans="1:8" ht="15" x14ac:dyDescent="0.25">
      <c r="A313" s="3">
        <v>19.84829779</v>
      </c>
      <c r="B313" s="3">
        <v>-97.484960560000005</v>
      </c>
      <c r="C313" s="5" t="s">
        <v>5</v>
      </c>
      <c r="D313" s="9" t="b">
        <f t="shared" si="5"/>
        <v>1</v>
      </c>
      <c r="E313" s="9" t="b">
        <f t="shared" si="6"/>
        <v>1</v>
      </c>
      <c r="F313" s="11" t="b">
        <f t="shared" si="7"/>
        <v>1</v>
      </c>
      <c r="G313" s="9" t="b">
        <f t="shared" si="8"/>
        <v>1</v>
      </c>
      <c r="H313" s="9" t="b">
        <f t="shared" si="9"/>
        <v>1</v>
      </c>
    </row>
    <row r="314" spans="1:8" ht="15" x14ac:dyDescent="0.25">
      <c r="A314" s="3">
        <v>19.066732569999999</v>
      </c>
      <c r="B314" s="3">
        <v>-98.156447389999997</v>
      </c>
      <c r="C314" s="5" t="s">
        <v>5</v>
      </c>
      <c r="D314" s="9" t="b">
        <f t="shared" si="5"/>
        <v>1</v>
      </c>
      <c r="E314" s="9" t="b">
        <f t="shared" si="6"/>
        <v>1</v>
      </c>
      <c r="F314" s="11" t="b">
        <f t="shared" si="7"/>
        <v>1</v>
      </c>
      <c r="G314" s="9" t="b">
        <f t="shared" si="8"/>
        <v>1</v>
      </c>
      <c r="H314" s="9" t="b">
        <f t="shared" si="9"/>
        <v>1</v>
      </c>
    </row>
    <row r="315" spans="1:8" ht="15" x14ac:dyDescent="0.25">
      <c r="A315" s="3">
        <v>18.45139133</v>
      </c>
      <c r="B315" s="3">
        <v>-97.398947719999995</v>
      </c>
      <c r="C315" s="5" t="s">
        <v>7</v>
      </c>
      <c r="D315" s="9" t="b">
        <f t="shared" si="5"/>
        <v>0</v>
      </c>
      <c r="E315" s="9" t="b">
        <f t="shared" si="6"/>
        <v>1</v>
      </c>
      <c r="F315" s="11" t="b">
        <f t="shared" si="7"/>
        <v>1</v>
      </c>
      <c r="G315" s="9" t="b">
        <f t="shared" si="8"/>
        <v>1</v>
      </c>
      <c r="H315" s="9" t="b">
        <f t="shared" si="9"/>
        <v>0</v>
      </c>
    </row>
    <row r="316" spans="1:8" ht="15" x14ac:dyDescent="0.25">
      <c r="A316" s="3">
        <v>19.161344100000001</v>
      </c>
      <c r="B316" s="3">
        <v>-98.391561640000006</v>
      </c>
      <c r="C316" s="5" t="s">
        <v>8</v>
      </c>
      <c r="D316" s="9" t="b">
        <f t="shared" si="5"/>
        <v>1</v>
      </c>
      <c r="E316" s="9" t="b">
        <f t="shared" si="6"/>
        <v>1</v>
      </c>
      <c r="F316" s="11" t="b">
        <f t="shared" si="7"/>
        <v>1</v>
      </c>
      <c r="G316" s="9" t="b">
        <f t="shared" si="8"/>
        <v>1</v>
      </c>
      <c r="H316" s="9" t="b">
        <f t="shared" si="9"/>
        <v>1</v>
      </c>
    </row>
    <row r="317" spans="1:8" ht="15" x14ac:dyDescent="0.25">
      <c r="A317" s="3">
        <v>19.111151880000001</v>
      </c>
      <c r="B317" s="3">
        <v>-98.257234350000004</v>
      </c>
      <c r="C317" s="5" t="s">
        <v>6</v>
      </c>
      <c r="D317" s="9" t="b">
        <f t="shared" si="5"/>
        <v>1</v>
      </c>
      <c r="E317" s="9" t="b">
        <f t="shared" si="6"/>
        <v>1</v>
      </c>
      <c r="F317" s="11" t="b">
        <f t="shared" si="7"/>
        <v>1</v>
      </c>
      <c r="G317" s="9" t="b">
        <f t="shared" si="8"/>
        <v>1</v>
      </c>
      <c r="H317" s="9" t="b">
        <f t="shared" si="9"/>
        <v>1</v>
      </c>
    </row>
    <row r="318" spans="1:8" ht="15" x14ac:dyDescent="0.25">
      <c r="A318" s="3">
        <v>18.435166779999999</v>
      </c>
      <c r="B318" s="3">
        <v>-97.405421270000005</v>
      </c>
      <c r="C318" s="5" t="s">
        <v>6</v>
      </c>
      <c r="D318" s="9" t="b">
        <f t="shared" si="5"/>
        <v>0</v>
      </c>
      <c r="E318" s="9" t="b">
        <f t="shared" si="6"/>
        <v>1</v>
      </c>
      <c r="F318" s="11" t="b">
        <f t="shared" si="7"/>
        <v>1</v>
      </c>
      <c r="G318" s="9" t="b">
        <f t="shared" si="8"/>
        <v>1</v>
      </c>
      <c r="H318" s="9" t="b">
        <f t="shared" si="9"/>
        <v>0</v>
      </c>
    </row>
    <row r="319" spans="1:8" ht="15" x14ac:dyDescent="0.25">
      <c r="A319" s="3">
        <v>18.476167619999998</v>
      </c>
      <c r="B319" s="3">
        <v>-97.386003990000006</v>
      </c>
      <c r="C319" s="5" t="s">
        <v>6</v>
      </c>
      <c r="D319" s="9" t="b">
        <f t="shared" si="5"/>
        <v>0</v>
      </c>
      <c r="E319" s="9" t="b">
        <f t="shared" si="6"/>
        <v>1</v>
      </c>
      <c r="F319" s="11" t="b">
        <f t="shared" si="7"/>
        <v>1</v>
      </c>
      <c r="G319" s="9" t="b">
        <f t="shared" si="8"/>
        <v>1</v>
      </c>
      <c r="H319" s="9" t="b">
        <f t="shared" si="9"/>
        <v>0</v>
      </c>
    </row>
    <row r="320" spans="1:8" ht="15" x14ac:dyDescent="0.25">
      <c r="A320" s="3">
        <v>19.261124850000002</v>
      </c>
      <c r="B320" s="3">
        <v>-98.509793479999999</v>
      </c>
      <c r="C320" s="5" t="s">
        <v>5</v>
      </c>
      <c r="D320" s="9" t="b">
        <f t="shared" si="5"/>
        <v>1</v>
      </c>
      <c r="E320" s="9" t="b">
        <f t="shared" si="6"/>
        <v>1</v>
      </c>
      <c r="F320" s="11" t="b">
        <f t="shared" si="7"/>
        <v>1</v>
      </c>
      <c r="G320" s="9" t="b">
        <f t="shared" si="8"/>
        <v>1</v>
      </c>
      <c r="H320" s="9" t="b">
        <f t="shared" si="9"/>
        <v>1</v>
      </c>
    </row>
    <row r="321" spans="1:8" ht="15" x14ac:dyDescent="0.25">
      <c r="A321" s="3">
        <v>18.506615589999999</v>
      </c>
      <c r="B321" s="3">
        <v>-98.614410179999993</v>
      </c>
      <c r="C321" s="5" t="s">
        <v>5</v>
      </c>
      <c r="D321" s="9" t="b">
        <f t="shared" si="5"/>
        <v>0</v>
      </c>
      <c r="E321" s="9" t="b">
        <f t="shared" si="6"/>
        <v>1</v>
      </c>
      <c r="F321" s="11" t="b">
        <f t="shared" si="7"/>
        <v>1</v>
      </c>
      <c r="G321" s="9" t="b">
        <f t="shared" si="8"/>
        <v>1</v>
      </c>
      <c r="H321" s="9" t="b">
        <f t="shared" si="9"/>
        <v>0</v>
      </c>
    </row>
    <row r="322" spans="1:8" ht="15" x14ac:dyDescent="0.25">
      <c r="A322" s="3">
        <v>18.294157380000001</v>
      </c>
      <c r="B322" s="3">
        <v>-97.165324279999993</v>
      </c>
      <c r="C322" s="5" t="s">
        <v>5</v>
      </c>
      <c r="D322" s="9" t="b">
        <f t="shared" si="5"/>
        <v>0</v>
      </c>
      <c r="E322" s="9" t="b">
        <f t="shared" si="6"/>
        <v>1</v>
      </c>
      <c r="F322" s="11" t="b">
        <f t="shared" si="7"/>
        <v>1</v>
      </c>
      <c r="G322" s="9" t="b">
        <f t="shared" si="8"/>
        <v>1</v>
      </c>
      <c r="H322" s="9" t="b">
        <f t="shared" si="9"/>
        <v>0</v>
      </c>
    </row>
    <row r="323" spans="1:8" ht="15" x14ac:dyDescent="0.25">
      <c r="A323" s="3">
        <v>19.21517806</v>
      </c>
      <c r="B323" s="3">
        <v>-98.413006370000005</v>
      </c>
      <c r="C323" s="5" t="s">
        <v>8</v>
      </c>
      <c r="D323" s="9" t="b">
        <f t="shared" si="5"/>
        <v>1</v>
      </c>
      <c r="E323" s="9" t="b">
        <f t="shared" si="6"/>
        <v>1</v>
      </c>
      <c r="F323" s="11" t="b">
        <f t="shared" si="7"/>
        <v>1</v>
      </c>
      <c r="G323" s="9" t="b">
        <f t="shared" si="8"/>
        <v>1</v>
      </c>
      <c r="H323" s="9" t="b">
        <f t="shared" si="9"/>
        <v>1</v>
      </c>
    </row>
    <row r="324" spans="1:8" ht="15" x14ac:dyDescent="0.25">
      <c r="A324" s="3">
        <v>19.060721529999999</v>
      </c>
      <c r="B324" s="3">
        <v>-98.112297330000004</v>
      </c>
      <c r="C324" s="5" t="s">
        <v>7</v>
      </c>
      <c r="D324" s="9" t="b">
        <f t="shared" si="5"/>
        <v>1</v>
      </c>
      <c r="E324" s="9" t="b">
        <f t="shared" si="6"/>
        <v>1</v>
      </c>
      <c r="F324" s="11" t="b">
        <f t="shared" si="7"/>
        <v>1</v>
      </c>
      <c r="G324" s="9" t="b">
        <f t="shared" si="8"/>
        <v>1</v>
      </c>
      <c r="H324" s="9" t="b">
        <f t="shared" si="9"/>
        <v>1</v>
      </c>
    </row>
    <row r="325" spans="1:8" ht="15" x14ac:dyDescent="0.25">
      <c r="A325" s="3">
        <v>19.079477900000001</v>
      </c>
      <c r="B325" s="3">
        <v>-98.211663669999993</v>
      </c>
      <c r="C325" s="5" t="s">
        <v>6</v>
      </c>
      <c r="D325" s="9" t="b">
        <f t="shared" si="5"/>
        <v>1</v>
      </c>
      <c r="E325" s="9" t="b">
        <f t="shared" si="6"/>
        <v>1</v>
      </c>
      <c r="F325" s="11" t="b">
        <f t="shared" si="7"/>
        <v>1</v>
      </c>
      <c r="G325" s="9" t="b">
        <f t="shared" si="8"/>
        <v>1</v>
      </c>
      <c r="H325" s="9" t="b">
        <f t="shared" si="9"/>
        <v>1</v>
      </c>
    </row>
    <row r="326" spans="1:8" ht="15" x14ac:dyDescent="0.25">
      <c r="A326" s="3">
        <v>19.81387376</v>
      </c>
      <c r="B326" s="3">
        <v>-97.361487920000002</v>
      </c>
      <c r="C326" s="5" t="s">
        <v>7</v>
      </c>
      <c r="D326" s="9" t="b">
        <f t="shared" si="5"/>
        <v>1</v>
      </c>
      <c r="E326" s="9" t="b">
        <f t="shared" si="6"/>
        <v>1</v>
      </c>
      <c r="F326" s="11" t="b">
        <f t="shared" si="7"/>
        <v>1</v>
      </c>
      <c r="G326" s="9" t="b">
        <f t="shared" si="8"/>
        <v>1</v>
      </c>
      <c r="H326" s="9" t="b">
        <f t="shared" si="9"/>
        <v>1</v>
      </c>
    </row>
    <row r="327" spans="1:8" ht="15" x14ac:dyDescent="0.25">
      <c r="A327" s="3">
        <v>19.828034379999998</v>
      </c>
      <c r="B327" s="3">
        <v>-97.349131510000007</v>
      </c>
      <c r="C327" s="5" t="s">
        <v>7</v>
      </c>
      <c r="D327" s="9" t="b">
        <f t="shared" si="5"/>
        <v>1</v>
      </c>
      <c r="E327" s="9" t="b">
        <f t="shared" si="6"/>
        <v>1</v>
      </c>
      <c r="F327" s="11" t="b">
        <f t="shared" si="7"/>
        <v>1</v>
      </c>
      <c r="G327" s="9" t="b">
        <f t="shared" si="8"/>
        <v>1</v>
      </c>
      <c r="H327" s="9" t="b">
        <f t="shared" si="9"/>
        <v>1</v>
      </c>
    </row>
    <row r="328" spans="1:8" ht="15" x14ac:dyDescent="0.25">
      <c r="A328" s="3">
        <v>18.99440177</v>
      </c>
      <c r="B328" s="3">
        <v>-97.454593880000004</v>
      </c>
      <c r="C328" s="5" t="s">
        <v>6</v>
      </c>
      <c r="D328" s="9" t="b">
        <f t="shared" si="5"/>
        <v>1</v>
      </c>
      <c r="E328" s="9" t="b">
        <f t="shared" si="6"/>
        <v>1</v>
      </c>
      <c r="F328" s="11" t="b">
        <f t="shared" si="7"/>
        <v>1</v>
      </c>
      <c r="G328" s="9" t="b">
        <f t="shared" si="8"/>
        <v>1</v>
      </c>
      <c r="H328" s="9" t="b">
        <f t="shared" si="9"/>
        <v>1</v>
      </c>
    </row>
    <row r="329" spans="1:8" ht="15" x14ac:dyDescent="0.25">
      <c r="A329" s="3">
        <v>19.043257409999999</v>
      </c>
      <c r="B329" s="3">
        <v>-98.17242693</v>
      </c>
      <c r="C329" s="5" t="s">
        <v>8</v>
      </c>
      <c r="D329" s="9" t="b">
        <f t="shared" si="5"/>
        <v>1</v>
      </c>
      <c r="E329" s="9" t="b">
        <f t="shared" si="6"/>
        <v>1</v>
      </c>
      <c r="F329" s="11" t="b">
        <f t="shared" si="7"/>
        <v>1</v>
      </c>
      <c r="G329" s="9" t="b">
        <f t="shared" si="8"/>
        <v>1</v>
      </c>
      <c r="H329" s="9" t="b">
        <f t="shared" si="9"/>
        <v>1</v>
      </c>
    </row>
    <row r="330" spans="1:8" ht="15" x14ac:dyDescent="0.25">
      <c r="A330" s="3">
        <v>19.041451200000001</v>
      </c>
      <c r="B330" s="3">
        <v>-98.167249720000001</v>
      </c>
      <c r="C330" s="5" t="s">
        <v>6</v>
      </c>
      <c r="D330" s="9" t="b">
        <f t="shared" si="5"/>
        <v>1</v>
      </c>
      <c r="E330" s="9" t="b">
        <f t="shared" si="6"/>
        <v>1</v>
      </c>
      <c r="F330" s="11" t="b">
        <f t="shared" si="7"/>
        <v>1</v>
      </c>
      <c r="G330" s="9" t="b">
        <f t="shared" si="8"/>
        <v>1</v>
      </c>
      <c r="H330" s="9" t="b">
        <f t="shared" si="9"/>
        <v>1</v>
      </c>
    </row>
    <row r="331" spans="1:8" ht="15" x14ac:dyDescent="0.25">
      <c r="A331" s="3">
        <v>19.80270346</v>
      </c>
      <c r="B331" s="3">
        <v>-97.35828257</v>
      </c>
      <c r="C331" s="5" t="s">
        <v>7</v>
      </c>
      <c r="D331" s="9" t="b">
        <f t="shared" si="5"/>
        <v>1</v>
      </c>
      <c r="E331" s="9" t="b">
        <f t="shared" si="6"/>
        <v>1</v>
      </c>
      <c r="F331" s="11" t="b">
        <f t="shared" si="7"/>
        <v>1</v>
      </c>
      <c r="G331" s="9" t="b">
        <f t="shared" si="8"/>
        <v>1</v>
      </c>
      <c r="H331" s="9" t="b">
        <f t="shared" si="9"/>
        <v>1</v>
      </c>
    </row>
    <row r="332" spans="1:8" ht="15" x14ac:dyDescent="0.25">
      <c r="A332" s="3">
        <v>19.095211079999999</v>
      </c>
      <c r="B332" s="3">
        <v>-98.208351379999996</v>
      </c>
      <c r="C332" s="5" t="s">
        <v>8</v>
      </c>
      <c r="D332" s="9" t="b">
        <f t="shared" si="5"/>
        <v>1</v>
      </c>
      <c r="E332" s="9" t="b">
        <f t="shared" si="6"/>
        <v>1</v>
      </c>
      <c r="F332" s="11" t="b">
        <f t="shared" si="7"/>
        <v>1</v>
      </c>
      <c r="G332" s="9" t="b">
        <f t="shared" si="8"/>
        <v>1</v>
      </c>
      <c r="H332" s="9" t="b">
        <f t="shared" si="9"/>
        <v>1</v>
      </c>
    </row>
    <row r="333" spans="1:8" ht="15" x14ac:dyDescent="0.25">
      <c r="A333" s="3">
        <v>19.108425610000001</v>
      </c>
      <c r="B333" s="3">
        <v>-98.180649310000007</v>
      </c>
      <c r="C333" s="5" t="s">
        <v>5</v>
      </c>
      <c r="D333" s="9" t="b">
        <f t="shared" si="5"/>
        <v>1</v>
      </c>
      <c r="E333" s="9" t="b">
        <f t="shared" si="6"/>
        <v>1</v>
      </c>
      <c r="F333" s="11" t="b">
        <f t="shared" si="7"/>
        <v>1</v>
      </c>
      <c r="G333" s="9" t="b">
        <f t="shared" si="8"/>
        <v>1</v>
      </c>
      <c r="H333" s="9" t="b">
        <f t="shared" si="9"/>
        <v>1</v>
      </c>
    </row>
    <row r="334" spans="1:8" ht="15" x14ac:dyDescent="0.25">
      <c r="A334" s="3">
        <v>19.071685710000001</v>
      </c>
      <c r="B334" s="3">
        <v>-98.3062592</v>
      </c>
      <c r="C334" s="5" t="s">
        <v>7</v>
      </c>
      <c r="D334" s="9" t="b">
        <f t="shared" si="5"/>
        <v>1</v>
      </c>
      <c r="E334" s="9" t="b">
        <f t="shared" si="6"/>
        <v>1</v>
      </c>
      <c r="F334" s="11" t="b">
        <f t="shared" si="7"/>
        <v>1</v>
      </c>
      <c r="G334" s="9" t="b">
        <f t="shared" si="8"/>
        <v>1</v>
      </c>
      <c r="H334" s="9" t="b">
        <f t="shared" si="9"/>
        <v>1</v>
      </c>
    </row>
    <row r="335" spans="1:8" ht="15" x14ac:dyDescent="0.25">
      <c r="A335" s="3">
        <v>18.89013997</v>
      </c>
      <c r="B335" s="3">
        <v>-98.429856509999993</v>
      </c>
      <c r="C335" s="5" t="s">
        <v>6</v>
      </c>
      <c r="D335" s="9" t="b">
        <f t="shared" si="5"/>
        <v>1</v>
      </c>
      <c r="E335" s="9" t="b">
        <f t="shared" si="6"/>
        <v>1</v>
      </c>
      <c r="F335" s="11" t="b">
        <f t="shared" si="7"/>
        <v>1</v>
      </c>
      <c r="G335" s="9" t="b">
        <f t="shared" si="8"/>
        <v>1</v>
      </c>
      <c r="H335" s="9" t="b">
        <f t="shared" si="9"/>
        <v>1</v>
      </c>
    </row>
    <row r="336" spans="1:8" ht="15" x14ac:dyDescent="0.25">
      <c r="A336" s="3">
        <v>19.063997539999999</v>
      </c>
      <c r="B336" s="3">
        <v>-98.174635339999995</v>
      </c>
      <c r="C336" s="5" t="s">
        <v>7</v>
      </c>
      <c r="D336" s="9" t="b">
        <f t="shared" si="5"/>
        <v>1</v>
      </c>
      <c r="E336" s="9" t="b">
        <f t="shared" si="6"/>
        <v>1</v>
      </c>
      <c r="F336" s="11" t="b">
        <f t="shared" si="7"/>
        <v>1</v>
      </c>
      <c r="G336" s="9" t="b">
        <f t="shared" si="8"/>
        <v>1</v>
      </c>
      <c r="H336" s="9" t="b">
        <f t="shared" si="9"/>
        <v>1</v>
      </c>
    </row>
    <row r="337" spans="1:8" ht="15" x14ac:dyDescent="0.25">
      <c r="A337" s="3">
        <v>19.044882779999998</v>
      </c>
      <c r="B337" s="3">
        <v>-98.200235750000004</v>
      </c>
      <c r="C337" s="5" t="s">
        <v>7</v>
      </c>
      <c r="D337" s="9" t="b">
        <f t="shared" si="5"/>
        <v>1</v>
      </c>
      <c r="E337" s="9" t="b">
        <f t="shared" si="6"/>
        <v>1</v>
      </c>
      <c r="F337" s="11" t="b">
        <f t="shared" si="7"/>
        <v>1</v>
      </c>
      <c r="G337" s="9" t="b">
        <f t="shared" si="8"/>
        <v>1</v>
      </c>
      <c r="H337" s="9" t="b">
        <f t="shared" si="9"/>
        <v>1</v>
      </c>
    </row>
    <row r="338" spans="1:8" ht="15" x14ac:dyDescent="0.25">
      <c r="A338" s="3">
        <v>19.083759239999999</v>
      </c>
      <c r="B338" s="3">
        <v>-98.165368799999996</v>
      </c>
      <c r="C338" s="5" t="s">
        <v>8</v>
      </c>
      <c r="D338" s="9" t="b">
        <f t="shared" si="5"/>
        <v>1</v>
      </c>
      <c r="E338" s="9" t="b">
        <f t="shared" si="6"/>
        <v>1</v>
      </c>
      <c r="F338" s="11" t="b">
        <f t="shared" si="7"/>
        <v>1</v>
      </c>
      <c r="G338" s="9" t="b">
        <f t="shared" si="8"/>
        <v>1</v>
      </c>
      <c r="H338" s="9" t="b">
        <f t="shared" si="9"/>
        <v>1</v>
      </c>
    </row>
    <row r="339" spans="1:8" ht="15" x14ac:dyDescent="0.25">
      <c r="A339" s="3">
        <v>19.076823709999999</v>
      </c>
      <c r="B339" s="3">
        <v>-98.161437100000001</v>
      </c>
      <c r="C339" s="5" t="s">
        <v>5</v>
      </c>
      <c r="D339" s="9" t="b">
        <f t="shared" si="5"/>
        <v>1</v>
      </c>
      <c r="E339" s="9" t="b">
        <f t="shared" si="6"/>
        <v>1</v>
      </c>
      <c r="F339" s="11" t="b">
        <f t="shared" si="7"/>
        <v>1</v>
      </c>
      <c r="G339" s="9" t="b">
        <f t="shared" si="8"/>
        <v>1</v>
      </c>
      <c r="H339" s="9" t="b">
        <f t="shared" si="9"/>
        <v>1</v>
      </c>
    </row>
    <row r="340" spans="1:8" ht="15" x14ac:dyDescent="0.25">
      <c r="A340" s="3">
        <v>19.060707390000001</v>
      </c>
      <c r="B340" s="3">
        <v>-98.201518759999999</v>
      </c>
      <c r="C340" s="5" t="s">
        <v>5</v>
      </c>
      <c r="D340" s="9" t="b">
        <f t="shared" si="5"/>
        <v>1</v>
      </c>
      <c r="E340" s="9" t="b">
        <f t="shared" si="6"/>
        <v>1</v>
      </c>
      <c r="F340" s="11" t="b">
        <f t="shared" si="7"/>
        <v>1</v>
      </c>
      <c r="G340" s="9" t="b">
        <f t="shared" si="8"/>
        <v>1</v>
      </c>
      <c r="H340" s="9" t="b">
        <f t="shared" si="9"/>
        <v>1</v>
      </c>
    </row>
    <row r="341" spans="1:8" ht="15" x14ac:dyDescent="0.25">
      <c r="A341" s="3">
        <v>19.045061879999999</v>
      </c>
      <c r="B341" s="3">
        <v>-98.215065490000001</v>
      </c>
      <c r="C341" s="5" t="s">
        <v>8</v>
      </c>
      <c r="D341" s="9" t="b">
        <f t="shared" si="5"/>
        <v>1</v>
      </c>
      <c r="E341" s="9" t="b">
        <f t="shared" si="6"/>
        <v>1</v>
      </c>
      <c r="F341" s="11" t="b">
        <f t="shared" si="7"/>
        <v>1</v>
      </c>
      <c r="G341" s="9" t="b">
        <f t="shared" si="8"/>
        <v>1</v>
      </c>
      <c r="H341" s="9" t="b">
        <f t="shared" si="9"/>
        <v>1</v>
      </c>
    </row>
    <row r="342" spans="1:8" ht="15" x14ac:dyDescent="0.25">
      <c r="A342" s="3">
        <v>18.878995199999999</v>
      </c>
      <c r="B342" s="3">
        <v>-97.785013000000006</v>
      </c>
      <c r="C342" s="5" t="s">
        <v>6</v>
      </c>
      <c r="D342" s="9" t="b">
        <f t="shared" si="5"/>
        <v>1</v>
      </c>
      <c r="E342" s="9" t="b">
        <f t="shared" si="6"/>
        <v>1</v>
      </c>
      <c r="F342" s="11" t="b">
        <f t="shared" si="7"/>
        <v>1</v>
      </c>
      <c r="G342" s="9" t="b">
        <f t="shared" si="8"/>
        <v>1</v>
      </c>
      <c r="H342" s="9" t="b">
        <f t="shared" si="9"/>
        <v>1</v>
      </c>
    </row>
    <row r="343" spans="1:8" ht="15" x14ac:dyDescent="0.25">
      <c r="A343" s="3">
        <v>18.543404169999999</v>
      </c>
      <c r="B343" s="3">
        <v>-97.436525340000003</v>
      </c>
      <c r="C343" s="5" t="s">
        <v>8</v>
      </c>
      <c r="D343" s="9" t="b">
        <f t="shared" si="5"/>
        <v>0</v>
      </c>
      <c r="E343" s="9" t="b">
        <f t="shared" si="6"/>
        <v>1</v>
      </c>
      <c r="F343" s="11" t="b">
        <f t="shared" si="7"/>
        <v>1</v>
      </c>
      <c r="G343" s="9" t="b">
        <f t="shared" si="8"/>
        <v>1</v>
      </c>
      <c r="H343" s="9" t="b">
        <f t="shared" si="9"/>
        <v>0</v>
      </c>
    </row>
    <row r="344" spans="1:8" ht="15" x14ac:dyDescent="0.25">
      <c r="A344" s="3">
        <v>19.211766520000001</v>
      </c>
      <c r="B344" s="3">
        <v>-98.379811950000004</v>
      </c>
      <c r="C344" s="5" t="s">
        <v>6</v>
      </c>
      <c r="D344" s="9" t="b">
        <f t="shared" si="5"/>
        <v>1</v>
      </c>
      <c r="E344" s="9" t="b">
        <f t="shared" si="6"/>
        <v>1</v>
      </c>
      <c r="F344" s="11" t="b">
        <f t="shared" si="7"/>
        <v>1</v>
      </c>
      <c r="G344" s="9" t="b">
        <f t="shared" si="8"/>
        <v>1</v>
      </c>
      <c r="H344" s="9" t="b">
        <f t="shared" si="9"/>
        <v>1</v>
      </c>
    </row>
    <row r="345" spans="1:8" ht="15" x14ac:dyDescent="0.25">
      <c r="A345" s="3">
        <v>18.47724114</v>
      </c>
      <c r="B345" s="3">
        <v>-97.433766239999997</v>
      </c>
      <c r="C345" s="5" t="s">
        <v>5</v>
      </c>
      <c r="D345" s="9" t="b">
        <f t="shared" si="5"/>
        <v>0</v>
      </c>
      <c r="E345" s="9" t="b">
        <f t="shared" si="6"/>
        <v>1</v>
      </c>
      <c r="F345" s="11" t="b">
        <f t="shared" si="7"/>
        <v>1</v>
      </c>
      <c r="G345" s="9" t="b">
        <f t="shared" si="8"/>
        <v>1</v>
      </c>
      <c r="H345" s="9" t="b">
        <f t="shared" si="9"/>
        <v>0</v>
      </c>
    </row>
    <row r="346" spans="1:8" ht="15" x14ac:dyDescent="0.25">
      <c r="A346" s="3">
        <v>18.343394719999999</v>
      </c>
      <c r="B346" s="3">
        <v>-97.33925807</v>
      </c>
      <c r="C346" s="5" t="s">
        <v>8</v>
      </c>
      <c r="D346" s="9" t="b">
        <f t="shared" si="5"/>
        <v>0</v>
      </c>
      <c r="E346" s="9" t="b">
        <f t="shared" si="6"/>
        <v>1</v>
      </c>
      <c r="F346" s="11" t="b">
        <f t="shared" si="7"/>
        <v>1</v>
      </c>
      <c r="G346" s="9" t="b">
        <f t="shared" si="8"/>
        <v>1</v>
      </c>
      <c r="H346" s="9" t="b">
        <f t="shared" si="9"/>
        <v>0</v>
      </c>
    </row>
    <row r="347" spans="1:8" ht="15" x14ac:dyDescent="0.25">
      <c r="A347" s="3">
        <v>18.930879470000001</v>
      </c>
      <c r="B347" s="3">
        <v>-98.461767089999995</v>
      </c>
      <c r="C347" s="5" t="s">
        <v>5</v>
      </c>
      <c r="D347" s="9" t="b">
        <f t="shared" si="5"/>
        <v>1</v>
      </c>
      <c r="E347" s="9" t="b">
        <f t="shared" si="6"/>
        <v>1</v>
      </c>
      <c r="F347" s="11" t="b">
        <f t="shared" si="7"/>
        <v>1</v>
      </c>
      <c r="G347" s="9" t="b">
        <f t="shared" si="8"/>
        <v>1</v>
      </c>
      <c r="H347" s="9" t="b">
        <f t="shared" si="9"/>
        <v>1</v>
      </c>
    </row>
    <row r="348" spans="1:8" ht="15" x14ac:dyDescent="0.25">
      <c r="A348" s="3">
        <v>18.462764799999999</v>
      </c>
      <c r="B348" s="3">
        <v>-97.387807839999994</v>
      </c>
      <c r="C348" s="5" t="s">
        <v>7</v>
      </c>
      <c r="D348" s="9" t="b">
        <f t="shared" si="5"/>
        <v>0</v>
      </c>
      <c r="E348" s="9" t="b">
        <f t="shared" si="6"/>
        <v>1</v>
      </c>
      <c r="F348" s="11" t="b">
        <f t="shared" si="7"/>
        <v>1</v>
      </c>
      <c r="G348" s="9" t="b">
        <f t="shared" si="8"/>
        <v>1</v>
      </c>
      <c r="H348" s="9" t="b">
        <f t="shared" si="9"/>
        <v>0</v>
      </c>
    </row>
    <row r="349" spans="1:8" ht="15" x14ac:dyDescent="0.25">
      <c r="A349" s="3">
        <v>19.003996969999999</v>
      </c>
      <c r="B349" s="3">
        <v>-98.221460789999995</v>
      </c>
      <c r="C349" s="5" t="s">
        <v>6</v>
      </c>
      <c r="D349" s="9" t="b">
        <f t="shared" si="5"/>
        <v>1</v>
      </c>
      <c r="E349" s="9" t="b">
        <f t="shared" si="6"/>
        <v>1</v>
      </c>
      <c r="F349" s="11" t="b">
        <f t="shared" si="7"/>
        <v>1</v>
      </c>
      <c r="G349" s="9" t="b">
        <f t="shared" si="8"/>
        <v>1</v>
      </c>
      <c r="H349" s="9" t="b">
        <f t="shared" si="9"/>
        <v>1</v>
      </c>
    </row>
    <row r="350" spans="1:8" ht="15" x14ac:dyDescent="0.25">
      <c r="A350" s="3">
        <v>19.071165579999999</v>
      </c>
      <c r="B350" s="3">
        <v>-98.204283169999997</v>
      </c>
      <c r="C350" s="5" t="s">
        <v>6</v>
      </c>
      <c r="D350" s="9" t="b">
        <f t="shared" si="5"/>
        <v>1</v>
      </c>
      <c r="E350" s="9" t="b">
        <f t="shared" si="6"/>
        <v>1</v>
      </c>
      <c r="F350" s="11" t="b">
        <f t="shared" si="7"/>
        <v>1</v>
      </c>
      <c r="G350" s="9" t="b">
        <f t="shared" si="8"/>
        <v>1</v>
      </c>
      <c r="H350" s="9" t="b">
        <f t="shared" si="9"/>
        <v>1</v>
      </c>
    </row>
    <row r="351" spans="1:8" ht="15" x14ac:dyDescent="0.25">
      <c r="A351" s="3">
        <v>19.064926379999999</v>
      </c>
      <c r="B351" s="3">
        <v>-98.154143509999997</v>
      </c>
      <c r="C351" s="5" t="s">
        <v>6</v>
      </c>
      <c r="D351" s="9" t="b">
        <f t="shared" si="5"/>
        <v>1</v>
      </c>
      <c r="E351" s="9" t="b">
        <f t="shared" si="6"/>
        <v>1</v>
      </c>
      <c r="F351" s="11" t="b">
        <f t="shared" si="7"/>
        <v>1</v>
      </c>
      <c r="G351" s="9" t="b">
        <f t="shared" si="8"/>
        <v>1</v>
      </c>
      <c r="H351" s="9" t="b">
        <f t="shared" si="9"/>
        <v>1</v>
      </c>
    </row>
    <row r="352" spans="1:8" ht="15" x14ac:dyDescent="0.25">
      <c r="A352" s="3">
        <v>18.475173219999999</v>
      </c>
      <c r="B352" s="3">
        <v>-97.394342129999998</v>
      </c>
      <c r="C352" s="5" t="s">
        <v>6</v>
      </c>
      <c r="D352" s="9" t="b">
        <f t="shared" si="5"/>
        <v>0</v>
      </c>
      <c r="E352" s="9" t="b">
        <f t="shared" si="6"/>
        <v>1</v>
      </c>
      <c r="F352" s="11" t="b">
        <f t="shared" si="7"/>
        <v>1</v>
      </c>
      <c r="G352" s="9" t="b">
        <f t="shared" si="8"/>
        <v>1</v>
      </c>
      <c r="H352" s="9" t="b">
        <f t="shared" si="9"/>
        <v>0</v>
      </c>
    </row>
    <row r="353" spans="1:8" ht="15" x14ac:dyDescent="0.25">
      <c r="A353" s="3">
        <v>19.360931000000001</v>
      </c>
      <c r="B353" s="3">
        <v>-98.600466999999995</v>
      </c>
      <c r="C353" s="5" t="s">
        <v>5</v>
      </c>
      <c r="D353" s="9" t="b">
        <f t="shared" si="5"/>
        <v>1</v>
      </c>
      <c r="E353" s="9" t="b">
        <f t="shared" si="6"/>
        <v>1</v>
      </c>
      <c r="F353" s="11" t="b">
        <f t="shared" si="7"/>
        <v>1</v>
      </c>
      <c r="G353" s="9" t="b">
        <f t="shared" si="8"/>
        <v>1</v>
      </c>
      <c r="H353" s="9" t="b">
        <f t="shared" si="9"/>
        <v>1</v>
      </c>
    </row>
    <row r="354" spans="1:8" ht="15" x14ac:dyDescent="0.25">
      <c r="A354" s="3">
        <v>18.45635047</v>
      </c>
      <c r="B354" s="3">
        <v>-97.393346699999995</v>
      </c>
      <c r="C354" s="5" t="s">
        <v>6</v>
      </c>
      <c r="D354" s="9" t="b">
        <f t="shared" si="5"/>
        <v>0</v>
      </c>
      <c r="E354" s="9" t="b">
        <f t="shared" si="6"/>
        <v>1</v>
      </c>
      <c r="F354" s="11" t="b">
        <f t="shared" si="7"/>
        <v>1</v>
      </c>
      <c r="G354" s="9" t="b">
        <f t="shared" si="8"/>
        <v>1</v>
      </c>
      <c r="H354" s="9" t="b">
        <f t="shared" si="9"/>
        <v>0</v>
      </c>
    </row>
    <row r="355" spans="1:8" ht="15" x14ac:dyDescent="0.25">
      <c r="A355" s="3">
        <v>18.33697742</v>
      </c>
      <c r="B355" s="3">
        <v>-97.240461260000004</v>
      </c>
      <c r="C355" s="5" t="s">
        <v>6</v>
      </c>
      <c r="D355" s="9" t="b">
        <f t="shared" si="5"/>
        <v>0</v>
      </c>
      <c r="E355" s="9" t="b">
        <f t="shared" si="6"/>
        <v>1</v>
      </c>
      <c r="F355" s="11" t="b">
        <f t="shared" si="7"/>
        <v>1</v>
      </c>
      <c r="G355" s="9" t="b">
        <f t="shared" si="8"/>
        <v>1</v>
      </c>
      <c r="H355" s="9" t="b">
        <f t="shared" si="9"/>
        <v>0</v>
      </c>
    </row>
    <row r="356" spans="1:8" ht="15" x14ac:dyDescent="0.25">
      <c r="A356" s="3">
        <v>18.464947859999999</v>
      </c>
      <c r="B356" s="3">
        <v>-97.3919791</v>
      </c>
      <c r="C356" s="5" t="s">
        <v>6</v>
      </c>
      <c r="D356" s="9" t="b">
        <f t="shared" si="5"/>
        <v>0</v>
      </c>
      <c r="E356" s="9" t="b">
        <f t="shared" si="6"/>
        <v>1</v>
      </c>
      <c r="F356" s="11" t="b">
        <f t="shared" si="7"/>
        <v>1</v>
      </c>
      <c r="G356" s="9" t="b">
        <f t="shared" si="8"/>
        <v>1</v>
      </c>
      <c r="H356" s="9" t="b">
        <f t="shared" si="9"/>
        <v>0</v>
      </c>
    </row>
    <row r="357" spans="1:8" ht="15" x14ac:dyDescent="0.25">
      <c r="A357" s="3">
        <v>19.039810150000001</v>
      </c>
      <c r="B357" s="3">
        <v>-98.273275830000003</v>
      </c>
      <c r="C357" s="5" t="s">
        <v>8</v>
      </c>
      <c r="D357" s="9" t="b">
        <f t="shared" si="5"/>
        <v>1</v>
      </c>
      <c r="E357" s="9" t="b">
        <f t="shared" si="6"/>
        <v>1</v>
      </c>
      <c r="F357" s="11" t="b">
        <f t="shared" si="7"/>
        <v>1</v>
      </c>
      <c r="G357" s="9" t="b">
        <f t="shared" si="8"/>
        <v>1</v>
      </c>
      <c r="H357" s="9" t="b">
        <f t="shared" si="9"/>
        <v>1</v>
      </c>
    </row>
    <row r="358" spans="1:8" ht="15" x14ac:dyDescent="0.25">
      <c r="A358" s="3">
        <v>18.454771770000001</v>
      </c>
      <c r="B358" s="3">
        <v>-97.420174880000005</v>
      </c>
      <c r="C358" s="5" t="s">
        <v>6</v>
      </c>
      <c r="D358" s="9" t="b">
        <f t="shared" si="5"/>
        <v>0</v>
      </c>
      <c r="E358" s="9" t="b">
        <f t="shared" si="6"/>
        <v>1</v>
      </c>
      <c r="F358" s="11" t="b">
        <f t="shared" si="7"/>
        <v>1</v>
      </c>
      <c r="G358" s="9" t="b">
        <f t="shared" si="8"/>
        <v>1</v>
      </c>
      <c r="H358" s="9" t="b">
        <f t="shared" si="9"/>
        <v>0</v>
      </c>
    </row>
    <row r="359" spans="1:8" ht="15" x14ac:dyDescent="0.25">
      <c r="A359" s="3">
        <v>19.078587039999999</v>
      </c>
      <c r="B359" s="3">
        <v>-98.148162729999996</v>
      </c>
      <c r="C359" s="5" t="s">
        <v>6</v>
      </c>
      <c r="D359" s="9" t="b">
        <f t="shared" si="5"/>
        <v>1</v>
      </c>
      <c r="E359" s="9" t="b">
        <f t="shared" si="6"/>
        <v>1</v>
      </c>
      <c r="F359" s="11" t="b">
        <f t="shared" si="7"/>
        <v>1</v>
      </c>
      <c r="G359" s="9" t="b">
        <f t="shared" si="8"/>
        <v>1</v>
      </c>
      <c r="H359" s="9" t="b">
        <f t="shared" si="9"/>
        <v>1</v>
      </c>
    </row>
    <row r="360" spans="1:8" ht="15" x14ac:dyDescent="0.25">
      <c r="A360" s="3">
        <v>19.04221342</v>
      </c>
      <c r="B360" s="3">
        <v>-98.181422220000002</v>
      </c>
      <c r="C360" s="5" t="s">
        <v>7</v>
      </c>
      <c r="D360" s="9" t="b">
        <f t="shared" si="5"/>
        <v>1</v>
      </c>
      <c r="E360" s="9" t="b">
        <f t="shared" si="6"/>
        <v>1</v>
      </c>
      <c r="F360" s="11" t="b">
        <f t="shared" si="7"/>
        <v>1</v>
      </c>
      <c r="G360" s="9" t="b">
        <f t="shared" si="8"/>
        <v>1</v>
      </c>
      <c r="H360" s="9" t="b">
        <f t="shared" si="9"/>
        <v>1</v>
      </c>
    </row>
    <row r="361" spans="1:8" ht="15" x14ac:dyDescent="0.25">
      <c r="A361" s="3">
        <v>19.826375169999999</v>
      </c>
      <c r="B361" s="3">
        <v>-97.356852540000006</v>
      </c>
      <c r="C361" s="5" t="s">
        <v>5</v>
      </c>
      <c r="D361" s="9" t="b">
        <f t="shared" si="5"/>
        <v>1</v>
      </c>
      <c r="E361" s="9" t="b">
        <f t="shared" si="6"/>
        <v>1</v>
      </c>
      <c r="F361" s="11" t="b">
        <f t="shared" si="7"/>
        <v>1</v>
      </c>
      <c r="G361" s="9" t="b">
        <f t="shared" si="8"/>
        <v>1</v>
      </c>
      <c r="H361" s="9" t="b">
        <f t="shared" si="9"/>
        <v>1</v>
      </c>
    </row>
    <row r="362" spans="1:8" ht="15" x14ac:dyDescent="0.25">
      <c r="A362" s="3">
        <v>18.377641990000001</v>
      </c>
      <c r="B362" s="3">
        <v>-97.26424797</v>
      </c>
      <c r="C362" s="5" t="s">
        <v>6</v>
      </c>
      <c r="D362" s="9" t="b">
        <f t="shared" si="5"/>
        <v>0</v>
      </c>
      <c r="E362" s="9" t="b">
        <f t="shared" si="6"/>
        <v>1</v>
      </c>
      <c r="F362" s="11" t="b">
        <f t="shared" si="7"/>
        <v>1</v>
      </c>
      <c r="G362" s="9" t="b">
        <f t="shared" si="8"/>
        <v>1</v>
      </c>
      <c r="H362" s="9" t="b">
        <f t="shared" si="9"/>
        <v>0</v>
      </c>
    </row>
    <row r="363" spans="1:8" ht="15" x14ac:dyDescent="0.25">
      <c r="A363" s="3">
        <v>19.843494639999999</v>
      </c>
      <c r="B363" s="3">
        <v>-97.360461770000001</v>
      </c>
      <c r="C363" s="5" t="s">
        <v>6</v>
      </c>
      <c r="D363" s="9" t="b">
        <f t="shared" si="5"/>
        <v>1</v>
      </c>
      <c r="E363" s="9" t="b">
        <f t="shared" si="6"/>
        <v>1</v>
      </c>
      <c r="F363" s="11" t="b">
        <f t="shared" si="7"/>
        <v>1</v>
      </c>
      <c r="G363" s="9" t="b">
        <f t="shared" si="8"/>
        <v>1</v>
      </c>
      <c r="H363" s="9" t="b">
        <f t="shared" si="9"/>
        <v>1</v>
      </c>
    </row>
    <row r="364" spans="1:8" ht="15" x14ac:dyDescent="0.25">
      <c r="A364" s="3">
        <v>18.37111578</v>
      </c>
      <c r="B364" s="3">
        <v>-97.303692459999994</v>
      </c>
      <c r="C364" s="5" t="s">
        <v>6</v>
      </c>
      <c r="D364" s="9" t="b">
        <f t="shared" si="5"/>
        <v>0</v>
      </c>
      <c r="E364" s="9" t="b">
        <f t="shared" si="6"/>
        <v>1</v>
      </c>
      <c r="F364" s="11" t="b">
        <f t="shared" si="7"/>
        <v>1</v>
      </c>
      <c r="G364" s="9" t="b">
        <f t="shared" si="8"/>
        <v>1</v>
      </c>
      <c r="H364" s="9" t="b">
        <f t="shared" si="9"/>
        <v>0</v>
      </c>
    </row>
    <row r="365" spans="1:8" ht="15" x14ac:dyDescent="0.25">
      <c r="A365" s="3">
        <v>18.540905599999999</v>
      </c>
      <c r="B365" s="3">
        <v>-97.439321390000003</v>
      </c>
      <c r="C365" s="5" t="s">
        <v>7</v>
      </c>
      <c r="D365" s="9" t="b">
        <f t="shared" si="5"/>
        <v>0</v>
      </c>
      <c r="E365" s="9" t="b">
        <f t="shared" si="6"/>
        <v>1</v>
      </c>
      <c r="F365" s="11" t="b">
        <f t="shared" si="7"/>
        <v>1</v>
      </c>
      <c r="G365" s="9" t="b">
        <f t="shared" si="8"/>
        <v>1</v>
      </c>
      <c r="H365" s="9" t="b">
        <f t="shared" si="9"/>
        <v>0</v>
      </c>
    </row>
    <row r="366" spans="1:8" ht="15" x14ac:dyDescent="0.25">
      <c r="A366" s="3">
        <v>19.78796578</v>
      </c>
      <c r="B366" s="3">
        <v>-97.38010937</v>
      </c>
      <c r="C366" s="5" t="s">
        <v>6</v>
      </c>
      <c r="D366" s="9" t="b">
        <f t="shared" si="5"/>
        <v>1</v>
      </c>
      <c r="E366" s="9" t="b">
        <f t="shared" si="6"/>
        <v>1</v>
      </c>
      <c r="F366" s="11" t="b">
        <f t="shared" si="7"/>
        <v>1</v>
      </c>
      <c r="G366" s="9" t="b">
        <f t="shared" si="8"/>
        <v>1</v>
      </c>
      <c r="H366" s="9" t="b">
        <f t="shared" si="9"/>
        <v>1</v>
      </c>
    </row>
    <row r="367" spans="1:8" ht="15" x14ac:dyDescent="0.25">
      <c r="A367" s="3">
        <v>19.816777470000002</v>
      </c>
      <c r="B367" s="3">
        <v>-97.384267269999995</v>
      </c>
      <c r="C367" s="5" t="s">
        <v>6</v>
      </c>
      <c r="D367" s="9" t="b">
        <f t="shared" si="5"/>
        <v>1</v>
      </c>
      <c r="E367" s="9" t="b">
        <f t="shared" si="6"/>
        <v>1</v>
      </c>
      <c r="F367" s="11" t="b">
        <f t="shared" si="7"/>
        <v>1</v>
      </c>
      <c r="G367" s="9" t="b">
        <f t="shared" si="8"/>
        <v>1</v>
      </c>
      <c r="H367" s="9" t="b">
        <f t="shared" si="9"/>
        <v>1</v>
      </c>
    </row>
    <row r="368" spans="1:8" ht="15" x14ac:dyDescent="0.25">
      <c r="A368" s="3">
        <v>18.382241440000001</v>
      </c>
      <c r="B368" s="3">
        <v>-97.257107180000006</v>
      </c>
      <c r="C368" s="5" t="s">
        <v>6</v>
      </c>
      <c r="D368" s="9" t="b">
        <f t="shared" si="5"/>
        <v>0</v>
      </c>
      <c r="E368" s="9" t="b">
        <f t="shared" si="6"/>
        <v>1</v>
      </c>
      <c r="F368" s="11" t="b">
        <f t="shared" si="7"/>
        <v>1</v>
      </c>
      <c r="G368" s="9" t="b">
        <f t="shared" si="8"/>
        <v>1</v>
      </c>
      <c r="H368" s="9" t="b">
        <f t="shared" si="9"/>
        <v>0</v>
      </c>
    </row>
    <row r="369" spans="1:8" ht="15" x14ac:dyDescent="0.25">
      <c r="A369" s="3">
        <v>19.814896650000001</v>
      </c>
      <c r="B369" s="3">
        <v>-97.359444670000002</v>
      </c>
      <c r="C369" s="5" t="s">
        <v>6</v>
      </c>
      <c r="D369" s="9" t="b">
        <f t="shared" si="5"/>
        <v>1</v>
      </c>
      <c r="E369" s="9" t="b">
        <f t="shared" si="6"/>
        <v>1</v>
      </c>
      <c r="F369" s="11" t="b">
        <f t="shared" si="7"/>
        <v>1</v>
      </c>
      <c r="G369" s="9" t="b">
        <f t="shared" si="8"/>
        <v>1</v>
      </c>
      <c r="H369" s="9" t="b">
        <f t="shared" si="9"/>
        <v>1</v>
      </c>
    </row>
    <row r="370" spans="1:8" ht="15" x14ac:dyDescent="0.25">
      <c r="A370" s="3">
        <v>18.44161935</v>
      </c>
      <c r="B370" s="3">
        <v>-97.398591370000005</v>
      </c>
      <c r="C370" s="5" t="s">
        <v>6</v>
      </c>
      <c r="D370" s="9" t="b">
        <f t="shared" si="5"/>
        <v>0</v>
      </c>
      <c r="E370" s="9" t="b">
        <f t="shared" si="6"/>
        <v>1</v>
      </c>
      <c r="F370" s="11" t="b">
        <f t="shared" si="7"/>
        <v>1</v>
      </c>
      <c r="G370" s="9" t="b">
        <f t="shared" si="8"/>
        <v>1</v>
      </c>
      <c r="H370" s="9" t="b">
        <f t="shared" si="9"/>
        <v>0</v>
      </c>
    </row>
    <row r="371" spans="1:8" ht="15" x14ac:dyDescent="0.25">
      <c r="A371" s="3">
        <v>18.363247000000001</v>
      </c>
      <c r="B371" s="3">
        <v>-97.304060219999997</v>
      </c>
      <c r="C371" s="5" t="s">
        <v>6</v>
      </c>
      <c r="D371" s="9" t="b">
        <f t="shared" si="5"/>
        <v>0</v>
      </c>
      <c r="E371" s="9" t="b">
        <f t="shared" si="6"/>
        <v>1</v>
      </c>
      <c r="F371" s="11" t="b">
        <f t="shared" si="7"/>
        <v>1</v>
      </c>
      <c r="G371" s="9" t="b">
        <f t="shared" si="8"/>
        <v>1</v>
      </c>
      <c r="H371" s="9" t="b">
        <f t="shared" si="9"/>
        <v>0</v>
      </c>
    </row>
    <row r="372" spans="1:8" ht="15" x14ac:dyDescent="0.25">
      <c r="A372" s="3">
        <v>18.48042165</v>
      </c>
      <c r="B372" s="3">
        <v>-97.386552019999996</v>
      </c>
      <c r="C372" s="5" t="s">
        <v>6</v>
      </c>
      <c r="D372" s="9" t="b">
        <f t="shared" si="5"/>
        <v>0</v>
      </c>
      <c r="E372" s="9" t="b">
        <f t="shared" si="6"/>
        <v>1</v>
      </c>
      <c r="F372" s="11" t="b">
        <f t="shared" si="7"/>
        <v>1</v>
      </c>
      <c r="G372" s="9" t="b">
        <f t="shared" si="8"/>
        <v>1</v>
      </c>
      <c r="H372" s="9" t="b">
        <f t="shared" si="9"/>
        <v>0</v>
      </c>
    </row>
    <row r="373" spans="1:8" ht="15" x14ac:dyDescent="0.25">
      <c r="A373" s="3">
        <v>18.453371270000002</v>
      </c>
      <c r="B373" s="3">
        <v>-97.398759709999993</v>
      </c>
      <c r="C373" s="5" t="s">
        <v>6</v>
      </c>
      <c r="D373" s="9" t="b">
        <f t="shared" si="5"/>
        <v>0</v>
      </c>
      <c r="E373" s="9" t="b">
        <f t="shared" si="6"/>
        <v>1</v>
      </c>
      <c r="F373" s="11" t="b">
        <f t="shared" si="7"/>
        <v>1</v>
      </c>
      <c r="G373" s="9" t="b">
        <f t="shared" si="8"/>
        <v>1</v>
      </c>
      <c r="H373" s="9" t="b">
        <f t="shared" si="9"/>
        <v>0</v>
      </c>
    </row>
    <row r="374" spans="1:8" ht="15" x14ac:dyDescent="0.25">
      <c r="A374" s="3">
        <v>18.375392649999998</v>
      </c>
      <c r="B374" s="3">
        <v>-97.251460739999999</v>
      </c>
      <c r="C374" s="5" t="s">
        <v>6</v>
      </c>
      <c r="D374" s="9" t="b">
        <f t="shared" si="5"/>
        <v>0</v>
      </c>
      <c r="E374" s="9" t="b">
        <f t="shared" si="6"/>
        <v>1</v>
      </c>
      <c r="F374" s="11" t="b">
        <f t="shared" si="7"/>
        <v>1</v>
      </c>
      <c r="G374" s="9" t="b">
        <f t="shared" si="8"/>
        <v>1</v>
      </c>
      <c r="H374" s="9" t="b">
        <f t="shared" si="9"/>
        <v>0</v>
      </c>
    </row>
    <row r="375" spans="1:8" ht="15" x14ac:dyDescent="0.25">
      <c r="A375" s="3">
        <v>18.38131684</v>
      </c>
      <c r="B375" s="3">
        <v>-97.255484170000003</v>
      </c>
      <c r="C375" s="5" t="s">
        <v>6</v>
      </c>
      <c r="D375" s="9" t="b">
        <f t="shared" si="5"/>
        <v>0</v>
      </c>
      <c r="E375" s="9" t="b">
        <f t="shared" si="6"/>
        <v>1</v>
      </c>
      <c r="F375" s="11" t="b">
        <f t="shared" si="7"/>
        <v>1</v>
      </c>
      <c r="G375" s="9" t="b">
        <f t="shared" si="8"/>
        <v>1</v>
      </c>
      <c r="H375" s="9" t="b">
        <f t="shared" si="9"/>
        <v>0</v>
      </c>
    </row>
    <row r="376" spans="1:8" ht="15" x14ac:dyDescent="0.25">
      <c r="A376" s="3">
        <v>19.813934920000001</v>
      </c>
      <c r="B376" s="3">
        <v>-97.365124159999993</v>
      </c>
      <c r="C376" s="5" t="s">
        <v>6</v>
      </c>
      <c r="D376" s="9" t="b">
        <f t="shared" si="5"/>
        <v>1</v>
      </c>
      <c r="E376" s="9" t="b">
        <f t="shared" si="6"/>
        <v>1</v>
      </c>
      <c r="F376" s="11" t="b">
        <f t="shared" si="7"/>
        <v>1</v>
      </c>
      <c r="G376" s="9" t="b">
        <f t="shared" si="8"/>
        <v>1</v>
      </c>
      <c r="H376" s="9" t="b">
        <f t="shared" si="9"/>
        <v>1</v>
      </c>
    </row>
    <row r="377" spans="1:8" ht="15" x14ac:dyDescent="0.25">
      <c r="A377" s="3">
        <v>18.38348448</v>
      </c>
      <c r="B377" s="3">
        <v>-97.256916599999997</v>
      </c>
      <c r="C377" s="5" t="s">
        <v>6</v>
      </c>
      <c r="D377" s="9" t="b">
        <f t="shared" si="5"/>
        <v>0</v>
      </c>
      <c r="E377" s="9" t="b">
        <f t="shared" si="6"/>
        <v>1</v>
      </c>
      <c r="F377" s="11" t="b">
        <f t="shared" si="7"/>
        <v>1</v>
      </c>
      <c r="G377" s="9" t="b">
        <f t="shared" si="8"/>
        <v>1</v>
      </c>
      <c r="H377" s="9" t="b">
        <f t="shared" si="9"/>
        <v>0</v>
      </c>
    </row>
    <row r="378" spans="1:8" ht="15" x14ac:dyDescent="0.25">
      <c r="A378" s="3">
        <v>18.380535200000001</v>
      </c>
      <c r="B378" s="3">
        <v>-97.26766361</v>
      </c>
      <c r="C378" s="5" t="s">
        <v>6</v>
      </c>
      <c r="D378" s="9" t="b">
        <f t="shared" si="5"/>
        <v>0</v>
      </c>
      <c r="E378" s="9" t="b">
        <f t="shared" si="6"/>
        <v>1</v>
      </c>
      <c r="F378" s="11" t="b">
        <f t="shared" si="7"/>
        <v>1</v>
      </c>
      <c r="G378" s="9" t="b">
        <f t="shared" si="8"/>
        <v>1</v>
      </c>
      <c r="H378" s="9" t="b">
        <f t="shared" si="9"/>
        <v>0</v>
      </c>
    </row>
    <row r="379" spans="1:8" ht="15" x14ac:dyDescent="0.25">
      <c r="A379" s="3">
        <v>18.47462973</v>
      </c>
      <c r="B379" s="3">
        <v>-97.389283050000003</v>
      </c>
      <c r="C379" s="5" t="s">
        <v>6</v>
      </c>
      <c r="D379" s="9" t="b">
        <f t="shared" si="5"/>
        <v>0</v>
      </c>
      <c r="E379" s="9" t="b">
        <f t="shared" si="6"/>
        <v>1</v>
      </c>
      <c r="F379" s="11" t="b">
        <f t="shared" si="7"/>
        <v>1</v>
      </c>
      <c r="G379" s="9" t="b">
        <f t="shared" si="8"/>
        <v>1</v>
      </c>
      <c r="H379" s="9" t="b">
        <f t="shared" si="9"/>
        <v>0</v>
      </c>
    </row>
    <row r="380" spans="1:8" ht="15" x14ac:dyDescent="0.25">
      <c r="A380" s="3">
        <v>18.33707867</v>
      </c>
      <c r="B380" s="3">
        <v>-97.242246969999997</v>
      </c>
      <c r="C380" s="5" t="s">
        <v>6</v>
      </c>
      <c r="D380" s="9" t="b">
        <f t="shared" si="5"/>
        <v>0</v>
      </c>
      <c r="E380" s="9" t="b">
        <f t="shared" si="6"/>
        <v>1</v>
      </c>
      <c r="F380" s="11" t="b">
        <f t="shared" si="7"/>
        <v>1</v>
      </c>
      <c r="G380" s="9" t="b">
        <f t="shared" si="8"/>
        <v>1</v>
      </c>
      <c r="H380" s="9" t="b">
        <f t="shared" si="9"/>
        <v>0</v>
      </c>
    </row>
    <row r="381" spans="1:8" ht="15" x14ac:dyDescent="0.25">
      <c r="A381" s="3">
        <v>18.370612130000001</v>
      </c>
      <c r="B381" s="3">
        <v>-97.253773350000003</v>
      </c>
      <c r="C381" s="5" t="s">
        <v>6</v>
      </c>
      <c r="D381" s="9" t="b">
        <f t="shared" si="5"/>
        <v>0</v>
      </c>
      <c r="E381" s="9" t="b">
        <f t="shared" si="6"/>
        <v>1</v>
      </c>
      <c r="F381" s="11" t="b">
        <f t="shared" si="7"/>
        <v>1</v>
      </c>
      <c r="G381" s="9" t="b">
        <f t="shared" si="8"/>
        <v>1</v>
      </c>
      <c r="H381" s="9" t="b">
        <f t="shared" si="9"/>
        <v>0</v>
      </c>
    </row>
    <row r="382" spans="1:8" ht="15" x14ac:dyDescent="0.25">
      <c r="A382" s="3">
        <v>18.449176189999999</v>
      </c>
      <c r="B382" s="3">
        <v>-97.385763839999996</v>
      </c>
      <c r="C382" s="5" t="s">
        <v>6</v>
      </c>
      <c r="D382" s="9" t="b">
        <f t="shared" si="5"/>
        <v>0</v>
      </c>
      <c r="E382" s="9" t="b">
        <f t="shared" si="6"/>
        <v>1</v>
      </c>
      <c r="F382" s="11" t="b">
        <f t="shared" si="7"/>
        <v>1</v>
      </c>
      <c r="G382" s="9" t="b">
        <f t="shared" si="8"/>
        <v>1</v>
      </c>
      <c r="H382" s="9" t="b">
        <f t="shared" si="9"/>
        <v>0</v>
      </c>
    </row>
    <row r="383" spans="1:8" ht="15" x14ac:dyDescent="0.25">
      <c r="A383" s="3">
        <v>19.0431916</v>
      </c>
      <c r="B383" s="3">
        <v>-98.174019400000006</v>
      </c>
      <c r="C383" s="5" t="s">
        <v>6</v>
      </c>
      <c r="D383" s="9" t="b">
        <f t="shared" si="5"/>
        <v>1</v>
      </c>
      <c r="E383" s="9" t="b">
        <f t="shared" si="6"/>
        <v>1</v>
      </c>
      <c r="F383" s="11" t="b">
        <f t="shared" si="7"/>
        <v>1</v>
      </c>
      <c r="G383" s="9" t="b">
        <f t="shared" si="8"/>
        <v>1</v>
      </c>
      <c r="H383" s="9" t="b">
        <f t="shared" si="9"/>
        <v>1</v>
      </c>
    </row>
    <row r="384" spans="1:8" ht="15" x14ac:dyDescent="0.25">
      <c r="A384" s="3">
        <v>18.466730600000002</v>
      </c>
      <c r="B384" s="3">
        <v>-97.38506065</v>
      </c>
      <c r="C384" s="5" t="s">
        <v>6</v>
      </c>
      <c r="D384" s="9" t="b">
        <f t="shared" si="5"/>
        <v>0</v>
      </c>
      <c r="E384" s="9" t="b">
        <f t="shared" si="6"/>
        <v>1</v>
      </c>
      <c r="F384" s="11" t="b">
        <f t="shared" si="7"/>
        <v>1</v>
      </c>
      <c r="G384" s="9" t="b">
        <f t="shared" si="8"/>
        <v>1</v>
      </c>
      <c r="H384" s="9" t="b">
        <f t="shared" si="9"/>
        <v>0</v>
      </c>
    </row>
    <row r="385" spans="1:8" ht="15" x14ac:dyDescent="0.25">
      <c r="A385" s="3">
        <v>18.383216829999999</v>
      </c>
      <c r="B385" s="3">
        <v>-97.269000480000003</v>
      </c>
      <c r="C385" s="5" t="s">
        <v>6</v>
      </c>
      <c r="D385" s="9" t="b">
        <f t="shared" si="5"/>
        <v>0</v>
      </c>
      <c r="E385" s="9" t="b">
        <f t="shared" si="6"/>
        <v>1</v>
      </c>
      <c r="F385" s="11" t="b">
        <f t="shared" si="7"/>
        <v>1</v>
      </c>
      <c r="G385" s="9" t="b">
        <f t="shared" si="8"/>
        <v>1</v>
      </c>
      <c r="H385" s="9" t="b">
        <f t="shared" si="9"/>
        <v>0</v>
      </c>
    </row>
    <row r="386" spans="1:8" ht="15" x14ac:dyDescent="0.25">
      <c r="A386" s="3">
        <v>18.370320060000001</v>
      </c>
      <c r="B386" s="3">
        <v>-97.263199310000005</v>
      </c>
      <c r="C386" s="5" t="s">
        <v>6</v>
      </c>
      <c r="D386" s="9" t="b">
        <f t="shared" si="5"/>
        <v>0</v>
      </c>
      <c r="E386" s="9" t="b">
        <f t="shared" si="6"/>
        <v>1</v>
      </c>
      <c r="F386" s="11" t="b">
        <f t="shared" si="7"/>
        <v>1</v>
      </c>
      <c r="G386" s="9" t="b">
        <f t="shared" si="8"/>
        <v>1</v>
      </c>
      <c r="H386" s="9" t="b">
        <f t="shared" si="9"/>
        <v>0</v>
      </c>
    </row>
    <row r="387" spans="1:8" ht="15" x14ac:dyDescent="0.25">
      <c r="A387" s="3">
        <v>18.379302119999998</v>
      </c>
      <c r="B387" s="3">
        <v>-97.266943569999995</v>
      </c>
      <c r="C387" s="5" t="s">
        <v>6</v>
      </c>
      <c r="D387" s="9" t="b">
        <f t="shared" si="5"/>
        <v>0</v>
      </c>
      <c r="E387" s="9" t="b">
        <f t="shared" si="6"/>
        <v>1</v>
      </c>
      <c r="F387" s="11" t="b">
        <f t="shared" si="7"/>
        <v>1</v>
      </c>
      <c r="G387" s="9" t="b">
        <f t="shared" si="8"/>
        <v>1</v>
      </c>
      <c r="H387" s="9" t="b">
        <f t="shared" si="9"/>
        <v>0</v>
      </c>
    </row>
    <row r="388" spans="1:8" ht="15" x14ac:dyDescent="0.25">
      <c r="A388" s="3">
        <v>18.383325769999999</v>
      </c>
      <c r="B388" s="3">
        <v>-97.265556200000006</v>
      </c>
      <c r="C388" s="5" t="s">
        <v>6</v>
      </c>
      <c r="D388" s="9" t="b">
        <f t="shared" si="5"/>
        <v>0</v>
      </c>
      <c r="E388" s="9" t="b">
        <f t="shared" si="6"/>
        <v>1</v>
      </c>
      <c r="F388" s="11" t="b">
        <f t="shared" si="7"/>
        <v>1</v>
      </c>
      <c r="G388" s="9" t="b">
        <f t="shared" si="8"/>
        <v>1</v>
      </c>
      <c r="H388" s="9" t="b">
        <f t="shared" si="9"/>
        <v>0</v>
      </c>
    </row>
    <row r="389" spans="1:8" ht="15" x14ac:dyDescent="0.25">
      <c r="A389" s="3">
        <v>18.472871690000002</v>
      </c>
      <c r="B389" s="3">
        <v>-97.409257879999998</v>
      </c>
      <c r="C389" s="5" t="s">
        <v>6</v>
      </c>
      <c r="D389" s="9" t="b">
        <f t="shared" si="5"/>
        <v>0</v>
      </c>
      <c r="E389" s="9" t="b">
        <f t="shared" si="6"/>
        <v>1</v>
      </c>
      <c r="F389" s="11" t="b">
        <f t="shared" si="7"/>
        <v>1</v>
      </c>
      <c r="G389" s="9" t="b">
        <f t="shared" si="8"/>
        <v>1</v>
      </c>
      <c r="H389" s="9" t="b">
        <f t="shared" si="9"/>
        <v>0</v>
      </c>
    </row>
    <row r="390" spans="1:8" ht="15" x14ac:dyDescent="0.25">
      <c r="A390" s="3">
        <v>19.847168509999999</v>
      </c>
      <c r="B390" s="3">
        <v>-97.484710750000005</v>
      </c>
      <c r="C390" s="5" t="s">
        <v>8</v>
      </c>
      <c r="D390" s="9" t="b">
        <f t="shared" si="5"/>
        <v>1</v>
      </c>
      <c r="E390" s="9" t="b">
        <f t="shared" si="6"/>
        <v>1</v>
      </c>
      <c r="F390" s="11" t="b">
        <f t="shared" si="7"/>
        <v>1</v>
      </c>
      <c r="G390" s="9" t="b">
        <f t="shared" si="8"/>
        <v>1</v>
      </c>
      <c r="H390" s="9" t="b">
        <f t="shared" si="9"/>
        <v>1</v>
      </c>
    </row>
    <row r="391" spans="1:8" ht="15" x14ac:dyDescent="0.25">
      <c r="A391" s="3">
        <v>18.476080799999998</v>
      </c>
      <c r="B391" s="3">
        <v>-97.387502999999995</v>
      </c>
      <c r="C391" s="5" t="s">
        <v>6</v>
      </c>
      <c r="D391" s="9" t="b">
        <f t="shared" si="5"/>
        <v>0</v>
      </c>
      <c r="E391" s="9" t="b">
        <f t="shared" si="6"/>
        <v>1</v>
      </c>
      <c r="F391" s="11" t="b">
        <f t="shared" si="7"/>
        <v>1</v>
      </c>
      <c r="G391" s="9" t="b">
        <f t="shared" si="8"/>
        <v>1</v>
      </c>
      <c r="H391" s="9" t="b">
        <f t="shared" si="9"/>
        <v>0</v>
      </c>
    </row>
    <row r="392" spans="1:8" ht="15" x14ac:dyDescent="0.25">
      <c r="A392" s="3">
        <v>18.441073079999999</v>
      </c>
      <c r="B392" s="3">
        <v>-97.404255019999994</v>
      </c>
      <c r="C392" s="5" t="s">
        <v>6</v>
      </c>
      <c r="D392" s="9" t="b">
        <f t="shared" si="5"/>
        <v>0</v>
      </c>
      <c r="E392" s="9" t="b">
        <f t="shared" si="6"/>
        <v>1</v>
      </c>
      <c r="F392" s="11" t="b">
        <f t="shared" si="7"/>
        <v>1</v>
      </c>
      <c r="G392" s="9" t="b">
        <f t="shared" si="8"/>
        <v>1</v>
      </c>
      <c r="H392" s="9" t="b">
        <f t="shared" si="9"/>
        <v>0</v>
      </c>
    </row>
    <row r="393" spans="1:8" ht="15" x14ac:dyDescent="0.25">
      <c r="A393" s="3">
        <v>18.462152249999999</v>
      </c>
      <c r="B393" s="3">
        <v>-97.375020039999995</v>
      </c>
      <c r="C393" s="5" t="s">
        <v>6</v>
      </c>
      <c r="D393" s="9" t="b">
        <f t="shared" si="5"/>
        <v>0</v>
      </c>
      <c r="E393" s="9" t="b">
        <f t="shared" si="6"/>
        <v>1</v>
      </c>
      <c r="F393" s="11" t="b">
        <f t="shared" si="7"/>
        <v>1</v>
      </c>
      <c r="G393" s="9" t="b">
        <f t="shared" si="8"/>
        <v>1</v>
      </c>
      <c r="H393" s="9" t="b">
        <f t="shared" si="9"/>
        <v>0</v>
      </c>
    </row>
    <row r="394" spans="1:8" ht="15" x14ac:dyDescent="0.25">
      <c r="A394" s="3">
        <v>18.48723111</v>
      </c>
      <c r="B394" s="3">
        <v>-97.390259400000005</v>
      </c>
      <c r="C394" s="5" t="s">
        <v>7</v>
      </c>
      <c r="D394" s="9" t="b">
        <f t="shared" si="5"/>
        <v>0</v>
      </c>
      <c r="E394" s="9" t="b">
        <f t="shared" si="6"/>
        <v>1</v>
      </c>
      <c r="F394" s="11" t="b">
        <f t="shared" si="7"/>
        <v>1</v>
      </c>
      <c r="G394" s="9" t="b">
        <f t="shared" si="8"/>
        <v>1</v>
      </c>
      <c r="H394" s="9" t="b">
        <f t="shared" si="9"/>
        <v>0</v>
      </c>
    </row>
    <row r="395" spans="1:8" ht="15" x14ac:dyDescent="0.25">
      <c r="A395" s="3">
        <v>18.981018420000002</v>
      </c>
      <c r="B395" s="3">
        <v>-97.778392729999993</v>
      </c>
      <c r="C395" s="5" t="s">
        <v>8</v>
      </c>
      <c r="D395" s="9" t="b">
        <f t="shared" si="5"/>
        <v>1</v>
      </c>
      <c r="E395" s="9" t="b">
        <f t="shared" si="6"/>
        <v>1</v>
      </c>
      <c r="F395" s="11" t="b">
        <f t="shared" si="7"/>
        <v>1</v>
      </c>
      <c r="G395" s="9" t="b">
        <f t="shared" si="8"/>
        <v>1</v>
      </c>
      <c r="H395" s="9" t="b">
        <f t="shared" si="9"/>
        <v>1</v>
      </c>
    </row>
    <row r="396" spans="1:8" ht="15" x14ac:dyDescent="0.25">
      <c r="A396" s="3">
        <v>19.778983660000002</v>
      </c>
      <c r="B396" s="3">
        <v>-97.324848860000003</v>
      </c>
      <c r="C396" s="5" t="s">
        <v>6</v>
      </c>
      <c r="D396" s="9" t="b">
        <f t="shared" si="5"/>
        <v>1</v>
      </c>
      <c r="E396" s="9" t="b">
        <f t="shared" si="6"/>
        <v>1</v>
      </c>
      <c r="F396" s="11" t="b">
        <f t="shared" si="7"/>
        <v>1</v>
      </c>
      <c r="G396" s="9" t="b">
        <f t="shared" si="8"/>
        <v>1</v>
      </c>
      <c r="H396" s="9" t="b">
        <f t="shared" si="9"/>
        <v>1</v>
      </c>
    </row>
    <row r="397" spans="1:8" ht="15" x14ac:dyDescent="0.25">
      <c r="A397" s="3">
        <v>19.761169030000001</v>
      </c>
      <c r="B397" s="3">
        <v>-97.331129689999997</v>
      </c>
      <c r="C397" s="5" t="s">
        <v>6</v>
      </c>
      <c r="D397" s="9" t="b">
        <f t="shared" si="5"/>
        <v>1</v>
      </c>
      <c r="E397" s="9" t="b">
        <f t="shared" si="6"/>
        <v>1</v>
      </c>
      <c r="F397" s="11" t="b">
        <f t="shared" si="7"/>
        <v>1</v>
      </c>
      <c r="G397" s="9" t="b">
        <f t="shared" si="8"/>
        <v>1</v>
      </c>
      <c r="H397" s="9" t="b">
        <f t="shared" si="9"/>
        <v>1</v>
      </c>
    </row>
    <row r="398" spans="1:8" ht="15" x14ac:dyDescent="0.25">
      <c r="A398" s="3">
        <v>19.815797270000001</v>
      </c>
      <c r="B398" s="3">
        <v>-97.358572280000004</v>
      </c>
      <c r="C398" s="5" t="s">
        <v>6</v>
      </c>
      <c r="D398" s="9" t="b">
        <f t="shared" si="5"/>
        <v>1</v>
      </c>
      <c r="E398" s="9" t="b">
        <f t="shared" si="6"/>
        <v>1</v>
      </c>
      <c r="F398" s="11" t="b">
        <f t="shared" si="7"/>
        <v>1</v>
      </c>
      <c r="G398" s="9" t="b">
        <f t="shared" si="8"/>
        <v>1</v>
      </c>
      <c r="H398" s="9" t="b">
        <f t="shared" si="9"/>
        <v>1</v>
      </c>
    </row>
    <row r="399" spans="1:8" ht="15" x14ac:dyDescent="0.25">
      <c r="A399" s="3">
        <v>18.379711</v>
      </c>
      <c r="B399" s="3">
        <v>-97.260152020000007</v>
      </c>
      <c r="C399" s="5" t="s">
        <v>7</v>
      </c>
      <c r="D399" s="9" t="b">
        <f t="shared" si="5"/>
        <v>0</v>
      </c>
      <c r="E399" s="9" t="b">
        <f t="shared" si="6"/>
        <v>1</v>
      </c>
      <c r="F399" s="11" t="b">
        <f t="shared" si="7"/>
        <v>1</v>
      </c>
      <c r="G399" s="9" t="b">
        <f t="shared" si="8"/>
        <v>1</v>
      </c>
      <c r="H399" s="9" t="b">
        <f t="shared" si="9"/>
        <v>0</v>
      </c>
    </row>
    <row r="400" spans="1:8" ht="15" x14ac:dyDescent="0.25">
      <c r="A400" s="3">
        <v>18.323270610000002</v>
      </c>
      <c r="B400" s="3">
        <v>-97.344474759999997</v>
      </c>
      <c r="C400" s="5" t="s">
        <v>6</v>
      </c>
      <c r="D400" s="9" t="b">
        <f t="shared" si="5"/>
        <v>0</v>
      </c>
      <c r="E400" s="9" t="b">
        <f t="shared" si="6"/>
        <v>1</v>
      </c>
      <c r="F400" s="11" t="b">
        <f t="shared" si="7"/>
        <v>1</v>
      </c>
      <c r="G400" s="9" t="b">
        <f t="shared" si="8"/>
        <v>1</v>
      </c>
      <c r="H400" s="9" t="b">
        <f t="shared" si="9"/>
        <v>0</v>
      </c>
    </row>
    <row r="401" spans="1:8" ht="15" x14ac:dyDescent="0.25">
      <c r="A401" s="3">
        <v>18.429779740000001</v>
      </c>
      <c r="B401" s="3">
        <v>-97.370505420000001</v>
      </c>
      <c r="C401" s="5" t="s">
        <v>6</v>
      </c>
      <c r="D401" s="9" t="b">
        <f t="shared" si="5"/>
        <v>0</v>
      </c>
      <c r="E401" s="9" t="b">
        <f t="shared" si="6"/>
        <v>1</v>
      </c>
      <c r="F401" s="11" t="b">
        <f t="shared" si="7"/>
        <v>1</v>
      </c>
      <c r="G401" s="9" t="b">
        <f t="shared" si="8"/>
        <v>1</v>
      </c>
      <c r="H401" s="9" t="b">
        <f t="shared" si="9"/>
        <v>0</v>
      </c>
    </row>
    <row r="402" spans="1:8" ht="15" x14ac:dyDescent="0.25">
      <c r="A402" s="3">
        <v>19.80979623</v>
      </c>
      <c r="B402" s="3">
        <v>-97.356088150000005</v>
      </c>
      <c r="C402" s="5" t="s">
        <v>6</v>
      </c>
      <c r="D402" s="9" t="b">
        <f t="shared" si="5"/>
        <v>1</v>
      </c>
      <c r="E402" s="9" t="b">
        <f t="shared" si="6"/>
        <v>1</v>
      </c>
      <c r="F402" s="11" t="b">
        <f t="shared" si="7"/>
        <v>1</v>
      </c>
      <c r="G402" s="9" t="b">
        <f t="shared" si="8"/>
        <v>1</v>
      </c>
      <c r="H402" s="9" t="b">
        <f t="shared" si="9"/>
        <v>1</v>
      </c>
    </row>
    <row r="403" spans="1:8" ht="15" x14ac:dyDescent="0.25">
      <c r="A403" s="3">
        <v>19.79853044</v>
      </c>
      <c r="B403" s="3">
        <v>-97.324562920000005</v>
      </c>
      <c r="C403" s="5" t="s">
        <v>8</v>
      </c>
      <c r="D403" s="9" t="b">
        <f t="shared" si="5"/>
        <v>1</v>
      </c>
      <c r="E403" s="9" t="b">
        <f t="shared" si="6"/>
        <v>1</v>
      </c>
      <c r="F403" s="11" t="b">
        <f t="shared" si="7"/>
        <v>1</v>
      </c>
      <c r="G403" s="9" t="b">
        <f t="shared" si="8"/>
        <v>1</v>
      </c>
      <c r="H403" s="9" t="b">
        <f t="shared" si="9"/>
        <v>1</v>
      </c>
    </row>
    <row r="404" spans="1:8" ht="15" x14ac:dyDescent="0.25">
      <c r="A404" s="3">
        <v>19.76436279</v>
      </c>
      <c r="B404" s="3">
        <v>-97.331264640000001</v>
      </c>
      <c r="C404" s="5" t="s">
        <v>6</v>
      </c>
      <c r="D404" s="9" t="b">
        <f t="shared" si="5"/>
        <v>1</v>
      </c>
      <c r="E404" s="9" t="b">
        <f t="shared" si="6"/>
        <v>1</v>
      </c>
      <c r="F404" s="11" t="b">
        <f t="shared" si="7"/>
        <v>1</v>
      </c>
      <c r="G404" s="9" t="b">
        <f t="shared" si="8"/>
        <v>1</v>
      </c>
      <c r="H404" s="9" t="b">
        <f t="shared" si="9"/>
        <v>1</v>
      </c>
    </row>
    <row r="405" spans="1:8" ht="15" x14ac:dyDescent="0.25">
      <c r="A405" s="3">
        <v>18.48103476</v>
      </c>
      <c r="B405" s="3">
        <v>-97.405428920000006</v>
      </c>
      <c r="C405" s="5" t="s">
        <v>7</v>
      </c>
      <c r="D405" s="9" t="b">
        <f t="shared" si="5"/>
        <v>0</v>
      </c>
      <c r="E405" s="9" t="b">
        <f t="shared" si="6"/>
        <v>1</v>
      </c>
      <c r="F405" s="11" t="b">
        <f t="shared" si="7"/>
        <v>1</v>
      </c>
      <c r="G405" s="9" t="b">
        <f t="shared" si="8"/>
        <v>1</v>
      </c>
      <c r="H405" s="9" t="b">
        <f t="shared" si="9"/>
        <v>0</v>
      </c>
    </row>
    <row r="406" spans="1:8" ht="15" x14ac:dyDescent="0.25">
      <c r="A406" s="3">
        <v>19.81696788</v>
      </c>
      <c r="B406" s="3">
        <v>-97.358614669999994</v>
      </c>
      <c r="C406" s="5" t="s">
        <v>6</v>
      </c>
      <c r="D406" s="9" t="b">
        <f t="shared" si="5"/>
        <v>1</v>
      </c>
      <c r="E406" s="9" t="b">
        <f t="shared" si="6"/>
        <v>1</v>
      </c>
      <c r="F406" s="11" t="b">
        <f t="shared" si="7"/>
        <v>1</v>
      </c>
      <c r="G406" s="9" t="b">
        <f t="shared" si="8"/>
        <v>1</v>
      </c>
      <c r="H406" s="9" t="b">
        <f t="shared" si="9"/>
        <v>1</v>
      </c>
    </row>
    <row r="407" spans="1:8" ht="15" x14ac:dyDescent="0.25">
      <c r="A407" s="3">
        <v>18.36573331</v>
      </c>
      <c r="B407" s="3">
        <v>-97.303282530000004</v>
      </c>
      <c r="C407" s="5" t="s">
        <v>7</v>
      </c>
      <c r="D407" s="9" t="b">
        <f t="shared" si="5"/>
        <v>0</v>
      </c>
      <c r="E407" s="9" t="b">
        <f t="shared" si="6"/>
        <v>1</v>
      </c>
      <c r="F407" s="11" t="b">
        <f t="shared" si="7"/>
        <v>1</v>
      </c>
      <c r="G407" s="9" t="b">
        <f t="shared" si="8"/>
        <v>1</v>
      </c>
      <c r="H407" s="9" t="b">
        <f t="shared" si="9"/>
        <v>0</v>
      </c>
    </row>
    <row r="408" spans="1:8" ht="15" x14ac:dyDescent="0.25">
      <c r="A408" s="3">
        <v>18.453402570000002</v>
      </c>
      <c r="B408" s="3">
        <v>-97.395197620000005</v>
      </c>
      <c r="C408" s="5" t="s">
        <v>7</v>
      </c>
      <c r="D408" s="9" t="b">
        <f t="shared" si="5"/>
        <v>0</v>
      </c>
      <c r="E408" s="9" t="b">
        <f t="shared" si="6"/>
        <v>1</v>
      </c>
      <c r="F408" s="11" t="b">
        <f t="shared" si="7"/>
        <v>1</v>
      </c>
      <c r="G408" s="9" t="b">
        <f t="shared" si="8"/>
        <v>1</v>
      </c>
      <c r="H408" s="9" t="b">
        <f t="shared" si="9"/>
        <v>0</v>
      </c>
    </row>
    <row r="409" spans="1:8" ht="15" x14ac:dyDescent="0.25">
      <c r="A409" s="3">
        <v>18.465347040000001</v>
      </c>
      <c r="B409" s="3">
        <v>-97.380572409999999</v>
      </c>
      <c r="C409" s="5" t="s">
        <v>7</v>
      </c>
      <c r="D409" s="9" t="b">
        <f t="shared" si="5"/>
        <v>0</v>
      </c>
      <c r="E409" s="9" t="b">
        <f t="shared" si="6"/>
        <v>1</v>
      </c>
      <c r="F409" s="11" t="b">
        <f t="shared" si="7"/>
        <v>1</v>
      </c>
      <c r="G409" s="9" t="b">
        <f t="shared" si="8"/>
        <v>1</v>
      </c>
      <c r="H409" s="9" t="b">
        <f t="shared" si="9"/>
        <v>0</v>
      </c>
    </row>
    <row r="410" spans="1:8" ht="15" x14ac:dyDescent="0.25">
      <c r="A410" s="3">
        <v>18.520833249999999</v>
      </c>
      <c r="B410" s="3">
        <v>-97.503611109999994</v>
      </c>
      <c r="C410" s="5" t="s">
        <v>5</v>
      </c>
      <c r="D410" s="9" t="b">
        <f t="shared" si="5"/>
        <v>0</v>
      </c>
      <c r="E410" s="9" t="b">
        <f t="shared" si="6"/>
        <v>1</v>
      </c>
      <c r="F410" s="11" t="b">
        <f t="shared" si="7"/>
        <v>1</v>
      </c>
      <c r="G410" s="9" t="b">
        <f t="shared" si="8"/>
        <v>1</v>
      </c>
      <c r="H410" s="9" t="b">
        <f t="shared" si="9"/>
        <v>0</v>
      </c>
    </row>
    <row r="411" spans="1:8" ht="15" x14ac:dyDescent="0.25">
      <c r="A411" s="3">
        <v>18.48397185</v>
      </c>
      <c r="B411" s="3">
        <v>-97.384619279999995</v>
      </c>
      <c r="C411" s="5" t="s">
        <v>6</v>
      </c>
      <c r="D411" s="9" t="b">
        <f t="shared" si="5"/>
        <v>0</v>
      </c>
      <c r="E411" s="9" t="b">
        <f t="shared" si="6"/>
        <v>1</v>
      </c>
      <c r="F411" s="11" t="b">
        <f t="shared" si="7"/>
        <v>1</v>
      </c>
      <c r="G411" s="9" t="b">
        <f t="shared" si="8"/>
        <v>1</v>
      </c>
      <c r="H411" s="9" t="b">
        <f t="shared" si="9"/>
        <v>0</v>
      </c>
    </row>
    <row r="412" spans="1:8" ht="15" x14ac:dyDescent="0.25">
      <c r="A412" s="3">
        <v>19.852339969999999</v>
      </c>
      <c r="B412" s="3">
        <v>-97.369576710000004</v>
      </c>
      <c r="C412" s="5" t="s">
        <v>6</v>
      </c>
      <c r="D412" s="9" t="b">
        <f t="shared" si="5"/>
        <v>1</v>
      </c>
      <c r="E412" s="9" t="b">
        <f t="shared" si="6"/>
        <v>1</v>
      </c>
      <c r="F412" s="11" t="b">
        <f t="shared" si="7"/>
        <v>1</v>
      </c>
      <c r="G412" s="9" t="b">
        <f t="shared" si="8"/>
        <v>1</v>
      </c>
      <c r="H412" s="9" t="b">
        <f t="shared" si="9"/>
        <v>1</v>
      </c>
    </row>
    <row r="413" spans="1:8" ht="15" x14ac:dyDescent="0.25">
      <c r="A413" s="3">
        <v>19.776624200000001</v>
      </c>
      <c r="B413" s="3">
        <v>-97.329006190000001</v>
      </c>
      <c r="C413" s="5" t="s">
        <v>6</v>
      </c>
      <c r="D413" s="9" t="b">
        <f t="shared" si="5"/>
        <v>1</v>
      </c>
      <c r="E413" s="9" t="b">
        <f t="shared" si="6"/>
        <v>1</v>
      </c>
      <c r="F413" s="11" t="b">
        <f t="shared" si="7"/>
        <v>1</v>
      </c>
      <c r="G413" s="9" t="b">
        <f t="shared" si="8"/>
        <v>1</v>
      </c>
      <c r="H413" s="9" t="b">
        <f t="shared" si="9"/>
        <v>1</v>
      </c>
    </row>
    <row r="414" spans="1:8" ht="15" x14ac:dyDescent="0.25">
      <c r="A414" s="3">
        <v>18.383883640000001</v>
      </c>
      <c r="B414" s="3">
        <v>-97.258441360000006</v>
      </c>
      <c r="C414" s="5" t="s">
        <v>6</v>
      </c>
      <c r="D414" s="9" t="b">
        <f t="shared" si="5"/>
        <v>0</v>
      </c>
      <c r="E414" s="9" t="b">
        <f t="shared" si="6"/>
        <v>1</v>
      </c>
      <c r="F414" s="11" t="b">
        <f t="shared" si="7"/>
        <v>1</v>
      </c>
      <c r="G414" s="9" t="b">
        <f t="shared" si="8"/>
        <v>1</v>
      </c>
      <c r="H414" s="9" t="b">
        <f t="shared" si="9"/>
        <v>0</v>
      </c>
    </row>
    <row r="415" spans="1:8" ht="15" x14ac:dyDescent="0.25">
      <c r="A415" s="3">
        <v>18.472221309999998</v>
      </c>
      <c r="B415" s="3">
        <v>-97.403160510000006</v>
      </c>
      <c r="C415" s="5" t="s">
        <v>6</v>
      </c>
      <c r="D415" s="9" t="b">
        <f t="shared" si="5"/>
        <v>0</v>
      </c>
      <c r="E415" s="9" t="b">
        <f t="shared" si="6"/>
        <v>1</v>
      </c>
      <c r="F415" s="11" t="b">
        <f t="shared" si="7"/>
        <v>1</v>
      </c>
      <c r="G415" s="9" t="b">
        <f t="shared" si="8"/>
        <v>1</v>
      </c>
      <c r="H415" s="9" t="b">
        <f t="shared" si="9"/>
        <v>0</v>
      </c>
    </row>
    <row r="416" spans="1:8" ht="15" x14ac:dyDescent="0.25">
      <c r="A416" s="3">
        <v>18.37614881</v>
      </c>
      <c r="B416" s="3">
        <v>-97.298691120000001</v>
      </c>
      <c r="C416" s="5" t="s">
        <v>6</v>
      </c>
      <c r="D416" s="9" t="b">
        <f t="shared" si="5"/>
        <v>0</v>
      </c>
      <c r="E416" s="9" t="b">
        <f t="shared" si="6"/>
        <v>1</v>
      </c>
      <c r="F416" s="11" t="b">
        <f t="shared" si="7"/>
        <v>1</v>
      </c>
      <c r="G416" s="9" t="b">
        <f t="shared" si="8"/>
        <v>1</v>
      </c>
      <c r="H416" s="9" t="b">
        <f t="shared" si="9"/>
        <v>0</v>
      </c>
    </row>
    <row r="417" spans="1:8" ht="15" x14ac:dyDescent="0.25">
      <c r="A417" s="3">
        <v>19.76558502</v>
      </c>
      <c r="B417" s="3">
        <v>-97.330678419999998</v>
      </c>
      <c r="C417" s="5" t="s">
        <v>6</v>
      </c>
      <c r="D417" s="9" t="b">
        <f t="shared" si="5"/>
        <v>1</v>
      </c>
      <c r="E417" s="9" t="b">
        <f t="shared" si="6"/>
        <v>1</v>
      </c>
      <c r="F417" s="11" t="b">
        <f t="shared" si="7"/>
        <v>1</v>
      </c>
      <c r="G417" s="9" t="b">
        <f t="shared" si="8"/>
        <v>1</v>
      </c>
      <c r="H417" s="9" t="b">
        <f t="shared" si="9"/>
        <v>1</v>
      </c>
    </row>
    <row r="418" spans="1:8" ht="15" x14ac:dyDescent="0.25">
      <c r="A418" s="3">
        <v>18.384990519999999</v>
      </c>
      <c r="B418" s="3">
        <v>-97.263712279999993</v>
      </c>
      <c r="C418" s="5" t="s">
        <v>6</v>
      </c>
      <c r="D418" s="9" t="b">
        <f t="shared" si="5"/>
        <v>0</v>
      </c>
      <c r="E418" s="9" t="b">
        <f t="shared" si="6"/>
        <v>1</v>
      </c>
      <c r="F418" s="11" t="b">
        <f t="shared" si="7"/>
        <v>1</v>
      </c>
      <c r="G418" s="9" t="b">
        <f t="shared" si="8"/>
        <v>1</v>
      </c>
      <c r="H418" s="9" t="b">
        <f t="shared" si="9"/>
        <v>0</v>
      </c>
    </row>
    <row r="419" spans="1:8" ht="15" x14ac:dyDescent="0.25">
      <c r="A419" s="3">
        <v>18.477277560000001</v>
      </c>
      <c r="B419" s="3">
        <v>-97.438838570000001</v>
      </c>
      <c r="C419" s="5" t="s">
        <v>6</v>
      </c>
      <c r="D419" s="9" t="b">
        <f t="shared" si="5"/>
        <v>0</v>
      </c>
      <c r="E419" s="9" t="b">
        <f t="shared" si="6"/>
        <v>1</v>
      </c>
      <c r="F419" s="11" t="b">
        <f t="shared" si="7"/>
        <v>1</v>
      </c>
      <c r="G419" s="9" t="b">
        <f t="shared" si="8"/>
        <v>1</v>
      </c>
      <c r="H419" s="9" t="b">
        <f t="shared" si="9"/>
        <v>0</v>
      </c>
    </row>
    <row r="420" spans="1:8" ht="15" x14ac:dyDescent="0.25">
      <c r="A420" s="3">
        <v>18.46679245</v>
      </c>
      <c r="B420" s="3">
        <v>-97.385026670000002</v>
      </c>
      <c r="C420" s="5" t="s">
        <v>6</v>
      </c>
      <c r="D420" s="9" t="b">
        <f t="shared" si="5"/>
        <v>0</v>
      </c>
      <c r="E420" s="9" t="b">
        <f t="shared" si="6"/>
        <v>1</v>
      </c>
      <c r="F420" s="11" t="b">
        <f t="shared" si="7"/>
        <v>1</v>
      </c>
      <c r="G420" s="9" t="b">
        <f t="shared" si="8"/>
        <v>1</v>
      </c>
      <c r="H420" s="9" t="b">
        <f t="shared" si="9"/>
        <v>0</v>
      </c>
    </row>
    <row r="421" spans="1:8" ht="15" x14ac:dyDescent="0.25">
      <c r="A421" s="3">
        <v>18.465094780000001</v>
      </c>
      <c r="B421" s="3">
        <v>-97.380581590000006</v>
      </c>
      <c r="C421" s="5" t="s">
        <v>6</v>
      </c>
      <c r="D421" s="9" t="b">
        <f t="shared" si="5"/>
        <v>0</v>
      </c>
      <c r="E421" s="9" t="b">
        <f t="shared" si="6"/>
        <v>1</v>
      </c>
      <c r="F421" s="11" t="b">
        <f t="shared" si="7"/>
        <v>1</v>
      </c>
      <c r="G421" s="9" t="b">
        <f t="shared" si="8"/>
        <v>1</v>
      </c>
      <c r="H421" s="9" t="b">
        <f t="shared" si="9"/>
        <v>0</v>
      </c>
    </row>
    <row r="422" spans="1:8" ht="15" x14ac:dyDescent="0.25">
      <c r="A422" s="3">
        <v>18.64657545</v>
      </c>
      <c r="B422" s="3">
        <v>-97.395309979999993</v>
      </c>
      <c r="C422" s="5" t="s">
        <v>6</v>
      </c>
      <c r="D422" s="9" t="b">
        <f t="shared" si="5"/>
        <v>0</v>
      </c>
      <c r="E422" s="9" t="b">
        <f t="shared" si="6"/>
        <v>1</v>
      </c>
      <c r="F422" s="11" t="b">
        <f t="shared" si="7"/>
        <v>1</v>
      </c>
      <c r="G422" s="9" t="b">
        <f t="shared" si="8"/>
        <v>1</v>
      </c>
      <c r="H422" s="9" t="b">
        <f t="shared" si="9"/>
        <v>0</v>
      </c>
    </row>
    <row r="423" spans="1:8" ht="15" x14ac:dyDescent="0.25">
      <c r="A423" s="3">
        <v>18.474347099999999</v>
      </c>
      <c r="B423" s="3">
        <v>-97.394854129999999</v>
      </c>
      <c r="C423" s="5" t="s">
        <v>6</v>
      </c>
      <c r="D423" s="9" t="b">
        <f t="shared" si="5"/>
        <v>0</v>
      </c>
      <c r="E423" s="9" t="b">
        <f t="shared" si="6"/>
        <v>1</v>
      </c>
      <c r="F423" s="11" t="b">
        <f t="shared" si="7"/>
        <v>1</v>
      </c>
      <c r="G423" s="9" t="b">
        <f t="shared" si="8"/>
        <v>1</v>
      </c>
      <c r="H423" s="9" t="b">
        <f t="shared" si="9"/>
        <v>0</v>
      </c>
    </row>
    <row r="424" spans="1:8" ht="15" x14ac:dyDescent="0.25">
      <c r="A424" s="3">
        <v>18.403004150000001</v>
      </c>
      <c r="B424" s="3">
        <v>-97.268768069999993</v>
      </c>
      <c r="C424" s="5" t="s">
        <v>7</v>
      </c>
      <c r="D424" s="9" t="b">
        <f t="shared" si="5"/>
        <v>0</v>
      </c>
      <c r="E424" s="9" t="b">
        <f t="shared" si="6"/>
        <v>1</v>
      </c>
      <c r="F424" s="11" t="b">
        <f t="shared" si="7"/>
        <v>1</v>
      </c>
      <c r="G424" s="9" t="b">
        <f t="shared" si="8"/>
        <v>1</v>
      </c>
      <c r="H424" s="9" t="b">
        <f t="shared" si="9"/>
        <v>0</v>
      </c>
    </row>
    <row r="425" spans="1:8" ht="15" x14ac:dyDescent="0.25">
      <c r="A425" s="3">
        <v>19.132896819999999</v>
      </c>
      <c r="B425" s="3">
        <v>-97.639868419999999</v>
      </c>
      <c r="C425" s="5" t="s">
        <v>6</v>
      </c>
      <c r="D425" s="9" t="b">
        <f t="shared" si="5"/>
        <v>1</v>
      </c>
      <c r="E425" s="9" t="b">
        <f t="shared" si="6"/>
        <v>1</v>
      </c>
      <c r="F425" s="11" t="b">
        <f t="shared" si="7"/>
        <v>1</v>
      </c>
      <c r="G425" s="9" t="b">
        <f t="shared" si="8"/>
        <v>1</v>
      </c>
      <c r="H425" s="9" t="b">
        <f t="shared" si="9"/>
        <v>1</v>
      </c>
    </row>
    <row r="426" spans="1:8" ht="15" x14ac:dyDescent="0.25">
      <c r="A426" s="3">
        <v>19.798526249999998</v>
      </c>
      <c r="B426" s="3">
        <v>-97.32261647</v>
      </c>
      <c r="C426" s="5" t="s">
        <v>6</v>
      </c>
      <c r="D426" s="9" t="b">
        <f t="shared" si="5"/>
        <v>1</v>
      </c>
      <c r="E426" s="9" t="b">
        <f t="shared" si="6"/>
        <v>1</v>
      </c>
      <c r="F426" s="11" t="b">
        <f t="shared" si="7"/>
        <v>1</v>
      </c>
      <c r="G426" s="9" t="b">
        <f t="shared" si="8"/>
        <v>1</v>
      </c>
      <c r="H426" s="9" t="b">
        <f t="shared" si="9"/>
        <v>1</v>
      </c>
    </row>
    <row r="427" spans="1:8" ht="15" x14ac:dyDescent="0.25">
      <c r="A427" s="3">
        <v>19.790688060000001</v>
      </c>
      <c r="B427" s="3">
        <v>-97.323299730000002</v>
      </c>
      <c r="C427" s="5" t="s">
        <v>6</v>
      </c>
      <c r="D427" s="9" t="b">
        <f t="shared" si="5"/>
        <v>1</v>
      </c>
      <c r="E427" s="9" t="b">
        <f t="shared" si="6"/>
        <v>1</v>
      </c>
      <c r="F427" s="11" t="b">
        <f t="shared" si="7"/>
        <v>1</v>
      </c>
      <c r="G427" s="9" t="b">
        <f t="shared" si="8"/>
        <v>1</v>
      </c>
      <c r="H427" s="9" t="b">
        <f t="shared" si="9"/>
        <v>1</v>
      </c>
    </row>
    <row r="428" spans="1:8" ht="15" x14ac:dyDescent="0.25">
      <c r="A428" s="3">
        <v>18.649910519999999</v>
      </c>
      <c r="B428" s="3">
        <v>-97.396219500000001</v>
      </c>
      <c r="C428" s="5" t="s">
        <v>6</v>
      </c>
      <c r="D428" s="9" t="b">
        <f t="shared" si="5"/>
        <v>0</v>
      </c>
      <c r="E428" s="9" t="b">
        <f t="shared" si="6"/>
        <v>1</v>
      </c>
      <c r="F428" s="11" t="b">
        <f t="shared" si="7"/>
        <v>1</v>
      </c>
      <c r="G428" s="9" t="b">
        <f t="shared" si="8"/>
        <v>1</v>
      </c>
      <c r="H428" s="9" t="b">
        <f t="shared" si="9"/>
        <v>0</v>
      </c>
    </row>
    <row r="429" spans="1:8" ht="15" x14ac:dyDescent="0.25">
      <c r="A429" s="3">
        <v>19.76558502</v>
      </c>
      <c r="B429" s="3">
        <v>-97.330678419999998</v>
      </c>
      <c r="C429" s="5" t="s">
        <v>6</v>
      </c>
      <c r="D429" s="9" t="b">
        <f t="shared" si="5"/>
        <v>1</v>
      </c>
      <c r="E429" s="9" t="b">
        <f t="shared" si="6"/>
        <v>1</v>
      </c>
      <c r="F429" s="11" t="b">
        <f t="shared" si="7"/>
        <v>1</v>
      </c>
      <c r="G429" s="9" t="b">
        <f t="shared" si="8"/>
        <v>1</v>
      </c>
      <c r="H429" s="9" t="b">
        <f t="shared" si="9"/>
        <v>1</v>
      </c>
    </row>
    <row r="430" spans="1:8" ht="15" x14ac:dyDescent="0.25">
      <c r="A430" s="3">
        <v>18.464841379999999</v>
      </c>
      <c r="B430" s="3">
        <v>-97.390426160000004</v>
      </c>
      <c r="C430" s="5" t="s">
        <v>6</v>
      </c>
      <c r="D430" s="9" t="b">
        <f t="shared" si="5"/>
        <v>0</v>
      </c>
      <c r="E430" s="9" t="b">
        <f t="shared" si="6"/>
        <v>1</v>
      </c>
      <c r="F430" s="11" t="b">
        <f t="shared" si="7"/>
        <v>1</v>
      </c>
      <c r="G430" s="9" t="b">
        <f t="shared" si="8"/>
        <v>1</v>
      </c>
      <c r="H430" s="9" t="b">
        <f t="shared" si="9"/>
        <v>0</v>
      </c>
    </row>
    <row r="431" spans="1:8" ht="15" x14ac:dyDescent="0.25">
      <c r="A431" s="3">
        <v>18.379092230000001</v>
      </c>
      <c r="B431" s="3">
        <v>-97.263311729999998</v>
      </c>
      <c r="C431" s="5" t="s">
        <v>6</v>
      </c>
      <c r="D431" s="9" t="b">
        <f t="shared" si="5"/>
        <v>0</v>
      </c>
      <c r="E431" s="9" t="b">
        <f t="shared" si="6"/>
        <v>1</v>
      </c>
      <c r="F431" s="11" t="b">
        <f t="shared" si="7"/>
        <v>1</v>
      </c>
      <c r="G431" s="9" t="b">
        <f t="shared" si="8"/>
        <v>1</v>
      </c>
      <c r="H431" s="9" t="b">
        <f t="shared" si="9"/>
        <v>0</v>
      </c>
    </row>
    <row r="432" spans="1:8" ht="15" x14ac:dyDescent="0.25">
      <c r="A432" s="3">
        <v>19.816717879999999</v>
      </c>
      <c r="B432" s="3">
        <v>-97.361534149999997</v>
      </c>
      <c r="C432" s="5" t="s">
        <v>6</v>
      </c>
      <c r="D432" s="9" t="b">
        <f t="shared" si="5"/>
        <v>1</v>
      </c>
      <c r="E432" s="9" t="b">
        <f t="shared" si="6"/>
        <v>1</v>
      </c>
      <c r="F432" s="11" t="b">
        <f t="shared" si="7"/>
        <v>1</v>
      </c>
      <c r="G432" s="9" t="b">
        <f t="shared" si="8"/>
        <v>1</v>
      </c>
      <c r="H432" s="9" t="b">
        <f t="shared" si="9"/>
        <v>1</v>
      </c>
    </row>
    <row r="433" spans="1:8" ht="15" x14ac:dyDescent="0.25">
      <c r="A433" s="3">
        <v>18.48774555</v>
      </c>
      <c r="B433" s="3">
        <v>-97.406412000000003</v>
      </c>
      <c r="C433" s="5" t="s">
        <v>7</v>
      </c>
      <c r="D433" s="9" t="b">
        <f t="shared" si="5"/>
        <v>0</v>
      </c>
      <c r="E433" s="9" t="b">
        <f t="shared" si="6"/>
        <v>1</v>
      </c>
      <c r="F433" s="11" t="b">
        <f t="shared" si="7"/>
        <v>1</v>
      </c>
      <c r="G433" s="9" t="b">
        <f t="shared" si="8"/>
        <v>1</v>
      </c>
      <c r="H433" s="9" t="b">
        <f t="shared" si="9"/>
        <v>0</v>
      </c>
    </row>
    <row r="434" spans="1:8" ht="15" x14ac:dyDescent="0.25">
      <c r="A434" s="3">
        <v>18.45457498</v>
      </c>
      <c r="B434" s="3">
        <v>-97.416362789999994</v>
      </c>
      <c r="C434" s="5" t="s">
        <v>6</v>
      </c>
      <c r="D434" s="9" t="b">
        <f t="shared" si="5"/>
        <v>0</v>
      </c>
      <c r="E434" s="9" t="b">
        <f t="shared" si="6"/>
        <v>1</v>
      </c>
      <c r="F434" s="11" t="b">
        <f t="shared" si="7"/>
        <v>1</v>
      </c>
      <c r="G434" s="9" t="b">
        <f t="shared" si="8"/>
        <v>1</v>
      </c>
      <c r="H434" s="9" t="b">
        <f t="shared" si="9"/>
        <v>0</v>
      </c>
    </row>
    <row r="435" spans="1:8" ht="15" x14ac:dyDescent="0.25">
      <c r="A435" s="3">
        <v>18.371434870000002</v>
      </c>
      <c r="B435" s="3">
        <v>-97.303731420000005</v>
      </c>
      <c r="C435" s="5" t="s">
        <v>6</v>
      </c>
      <c r="D435" s="9" t="b">
        <f t="shared" si="5"/>
        <v>0</v>
      </c>
      <c r="E435" s="9" t="b">
        <f t="shared" si="6"/>
        <v>1</v>
      </c>
      <c r="F435" s="11" t="b">
        <f t="shared" si="7"/>
        <v>1</v>
      </c>
      <c r="G435" s="9" t="b">
        <f t="shared" si="8"/>
        <v>1</v>
      </c>
      <c r="H435" s="9" t="b">
        <f t="shared" si="9"/>
        <v>0</v>
      </c>
    </row>
    <row r="436" spans="1:8" ht="15" x14ac:dyDescent="0.25">
      <c r="A436" s="3">
        <v>19.143895709999999</v>
      </c>
      <c r="B436" s="3">
        <v>-98.386132419999996</v>
      </c>
      <c r="C436" s="5" t="s">
        <v>7</v>
      </c>
      <c r="D436" s="9" t="b">
        <f t="shared" si="5"/>
        <v>1</v>
      </c>
      <c r="E436" s="9" t="b">
        <f t="shared" si="6"/>
        <v>1</v>
      </c>
      <c r="F436" s="11" t="b">
        <f t="shared" si="7"/>
        <v>1</v>
      </c>
      <c r="G436" s="9" t="b">
        <f t="shared" si="8"/>
        <v>1</v>
      </c>
      <c r="H436" s="9" t="b">
        <f t="shared" si="9"/>
        <v>1</v>
      </c>
    </row>
    <row r="437" spans="1:8" ht="15" x14ac:dyDescent="0.25">
      <c r="A437" s="3">
        <v>18.921703910000002</v>
      </c>
      <c r="B437" s="3">
        <v>-98.413309609999999</v>
      </c>
      <c r="C437" s="5" t="s">
        <v>5</v>
      </c>
      <c r="D437" s="9" t="b">
        <f t="shared" si="5"/>
        <v>1</v>
      </c>
      <c r="E437" s="9" t="b">
        <f t="shared" si="6"/>
        <v>1</v>
      </c>
      <c r="F437" s="11" t="b">
        <f t="shared" si="7"/>
        <v>1</v>
      </c>
      <c r="G437" s="9" t="b">
        <f t="shared" si="8"/>
        <v>1</v>
      </c>
      <c r="H437" s="9" t="b">
        <f t="shared" si="9"/>
        <v>1</v>
      </c>
    </row>
    <row r="438" spans="1:8" ht="15" x14ac:dyDescent="0.25">
      <c r="A438" s="3">
        <v>19.206247019999999</v>
      </c>
      <c r="B438" s="3">
        <v>-98.408112700000004</v>
      </c>
      <c r="C438" s="5" t="s">
        <v>8</v>
      </c>
      <c r="D438" s="9" t="b">
        <f t="shared" si="5"/>
        <v>1</v>
      </c>
      <c r="E438" s="9" t="b">
        <f t="shared" si="6"/>
        <v>1</v>
      </c>
      <c r="F438" s="11" t="b">
        <f t="shared" si="7"/>
        <v>1</v>
      </c>
      <c r="G438" s="9" t="b">
        <f t="shared" si="8"/>
        <v>1</v>
      </c>
      <c r="H438" s="9" t="b">
        <f t="shared" si="9"/>
        <v>1</v>
      </c>
    </row>
    <row r="439" spans="1:8" ht="15" x14ac:dyDescent="0.25">
      <c r="A439" s="3">
        <v>19.075314670000001</v>
      </c>
      <c r="B439" s="3">
        <v>-98.238200800000001</v>
      </c>
      <c r="C439" s="5" t="s">
        <v>6</v>
      </c>
      <c r="D439" s="9" t="b">
        <f t="shared" si="5"/>
        <v>1</v>
      </c>
      <c r="E439" s="9" t="b">
        <f t="shared" si="6"/>
        <v>1</v>
      </c>
      <c r="F439" s="11" t="b">
        <f t="shared" si="7"/>
        <v>1</v>
      </c>
      <c r="G439" s="9" t="b">
        <f t="shared" si="8"/>
        <v>1</v>
      </c>
      <c r="H439" s="9" t="b">
        <f t="shared" si="9"/>
        <v>1</v>
      </c>
    </row>
    <row r="440" spans="1:8" ht="15" x14ac:dyDescent="0.25">
      <c r="A440" s="3">
        <v>19.04138528</v>
      </c>
      <c r="B440" s="3">
        <v>-98.167539160000004</v>
      </c>
      <c r="C440" s="5" t="s">
        <v>6</v>
      </c>
      <c r="D440" s="9" t="b">
        <f t="shared" si="5"/>
        <v>1</v>
      </c>
      <c r="E440" s="9" t="b">
        <f t="shared" si="6"/>
        <v>1</v>
      </c>
      <c r="F440" s="11" t="b">
        <f t="shared" si="7"/>
        <v>1</v>
      </c>
      <c r="G440" s="9" t="b">
        <f t="shared" si="8"/>
        <v>1</v>
      </c>
      <c r="H440" s="9" t="b">
        <f t="shared" si="9"/>
        <v>1</v>
      </c>
    </row>
    <row r="441" spans="1:8" ht="15" x14ac:dyDescent="0.25">
      <c r="A441" s="3">
        <v>19.81563663</v>
      </c>
      <c r="B441" s="3">
        <v>-97.359974109999996</v>
      </c>
      <c r="C441" s="5" t="s">
        <v>8</v>
      </c>
      <c r="D441" s="9" t="b">
        <f t="shared" si="5"/>
        <v>1</v>
      </c>
      <c r="E441" s="9" t="b">
        <f t="shared" si="6"/>
        <v>1</v>
      </c>
      <c r="F441" s="11" t="b">
        <f t="shared" si="7"/>
        <v>1</v>
      </c>
      <c r="G441" s="9" t="b">
        <f t="shared" si="8"/>
        <v>1</v>
      </c>
      <c r="H441" s="9" t="b">
        <f t="shared" si="9"/>
        <v>1</v>
      </c>
    </row>
    <row r="442" spans="1:8" ht="15" x14ac:dyDescent="0.25">
      <c r="A442" s="3">
        <v>19.80798278</v>
      </c>
      <c r="B442" s="3">
        <v>-97.356408869999996</v>
      </c>
      <c r="C442" s="5" t="s">
        <v>7</v>
      </c>
      <c r="D442" s="9" t="b">
        <f t="shared" si="5"/>
        <v>1</v>
      </c>
      <c r="E442" s="9" t="b">
        <f t="shared" si="6"/>
        <v>1</v>
      </c>
      <c r="F442" s="11" t="b">
        <f t="shared" si="7"/>
        <v>1</v>
      </c>
      <c r="G442" s="9" t="b">
        <f t="shared" si="8"/>
        <v>1</v>
      </c>
      <c r="H442" s="9" t="b">
        <f t="shared" si="9"/>
        <v>1</v>
      </c>
    </row>
    <row r="443" spans="1:8" ht="15" x14ac:dyDescent="0.25">
      <c r="A443" s="3">
        <v>18.489973289999998</v>
      </c>
      <c r="B443" s="3">
        <v>-97.406558160000003</v>
      </c>
      <c r="C443" s="5" t="s">
        <v>6</v>
      </c>
      <c r="D443" s="9" t="b">
        <f t="shared" si="5"/>
        <v>0</v>
      </c>
      <c r="E443" s="9" t="b">
        <f t="shared" si="6"/>
        <v>1</v>
      </c>
      <c r="F443" s="11" t="b">
        <f t="shared" si="7"/>
        <v>1</v>
      </c>
      <c r="G443" s="9" t="b">
        <f t="shared" si="8"/>
        <v>1</v>
      </c>
      <c r="H443" s="9" t="b">
        <f t="shared" si="9"/>
        <v>0</v>
      </c>
    </row>
    <row r="444" spans="1:8" ht="15" x14ac:dyDescent="0.25">
      <c r="A444" s="3">
        <v>18.888148910000002</v>
      </c>
      <c r="B444" s="3">
        <v>-97.747786250000004</v>
      </c>
      <c r="C444" s="5" t="s">
        <v>5</v>
      </c>
      <c r="D444" s="9" t="b">
        <f t="shared" si="5"/>
        <v>1</v>
      </c>
      <c r="E444" s="9" t="b">
        <f t="shared" si="6"/>
        <v>1</v>
      </c>
      <c r="F444" s="11" t="b">
        <f t="shared" si="7"/>
        <v>1</v>
      </c>
      <c r="G444" s="9" t="b">
        <f t="shared" si="8"/>
        <v>1</v>
      </c>
      <c r="H444" s="9" t="b">
        <f t="shared" si="9"/>
        <v>1</v>
      </c>
    </row>
    <row r="445" spans="1:8" ht="15" x14ac:dyDescent="0.25">
      <c r="A445" s="3">
        <v>19.078919030000002</v>
      </c>
      <c r="B445" s="3">
        <v>-98.237366080000001</v>
      </c>
      <c r="C445" s="5" t="s">
        <v>7</v>
      </c>
      <c r="D445" s="9" t="b">
        <f t="shared" si="5"/>
        <v>1</v>
      </c>
      <c r="E445" s="9" t="b">
        <f t="shared" si="6"/>
        <v>1</v>
      </c>
      <c r="F445" s="11" t="b">
        <f t="shared" si="7"/>
        <v>1</v>
      </c>
      <c r="G445" s="9" t="b">
        <f t="shared" si="8"/>
        <v>1</v>
      </c>
      <c r="H445" s="9" t="b">
        <f t="shared" si="9"/>
        <v>1</v>
      </c>
    </row>
    <row r="446" spans="1:8" ht="15" x14ac:dyDescent="0.25">
      <c r="A446" s="3">
        <v>19.061553320000002</v>
      </c>
      <c r="B446" s="3">
        <v>-98.201225469999997</v>
      </c>
      <c r="C446" s="5" t="s">
        <v>5</v>
      </c>
      <c r="D446" s="9" t="b">
        <f t="shared" si="5"/>
        <v>1</v>
      </c>
      <c r="E446" s="9" t="b">
        <f t="shared" si="6"/>
        <v>1</v>
      </c>
      <c r="F446" s="11" t="b">
        <f t="shared" si="7"/>
        <v>1</v>
      </c>
      <c r="G446" s="9" t="b">
        <f t="shared" si="8"/>
        <v>1</v>
      </c>
      <c r="H446" s="9" t="b">
        <f t="shared" si="9"/>
        <v>1</v>
      </c>
    </row>
    <row r="447" spans="1:8" ht="15" x14ac:dyDescent="0.25">
      <c r="A447" s="3">
        <v>19.07718538</v>
      </c>
      <c r="B447" s="3">
        <v>-98.263890579999995</v>
      </c>
      <c r="C447" s="5" t="s">
        <v>8</v>
      </c>
      <c r="D447" s="9" t="b">
        <f t="shared" si="5"/>
        <v>1</v>
      </c>
      <c r="E447" s="9" t="b">
        <f t="shared" si="6"/>
        <v>1</v>
      </c>
      <c r="F447" s="11" t="b">
        <f t="shared" si="7"/>
        <v>1</v>
      </c>
      <c r="G447" s="9" t="b">
        <f t="shared" si="8"/>
        <v>1</v>
      </c>
      <c r="H447" s="9" t="b">
        <f t="shared" si="9"/>
        <v>1</v>
      </c>
    </row>
    <row r="448" spans="1:8" ht="15" x14ac:dyDescent="0.25">
      <c r="A448" s="3">
        <v>19.06926034</v>
      </c>
      <c r="B448" s="3">
        <v>-98.15915665</v>
      </c>
      <c r="C448" s="5" t="s">
        <v>7</v>
      </c>
      <c r="D448" s="9" t="b">
        <f t="shared" si="5"/>
        <v>1</v>
      </c>
      <c r="E448" s="9" t="b">
        <f t="shared" si="6"/>
        <v>1</v>
      </c>
      <c r="F448" s="11" t="b">
        <f t="shared" si="7"/>
        <v>1</v>
      </c>
      <c r="G448" s="9" t="b">
        <f t="shared" si="8"/>
        <v>1</v>
      </c>
      <c r="H448" s="9" t="b">
        <f t="shared" si="9"/>
        <v>1</v>
      </c>
    </row>
    <row r="449" spans="1:8" ht="15" x14ac:dyDescent="0.25">
      <c r="A449" s="3">
        <v>18.457839159999999</v>
      </c>
      <c r="B449" s="3">
        <v>-97.391475700000001</v>
      </c>
      <c r="C449" s="5" t="s">
        <v>6</v>
      </c>
      <c r="D449" s="9" t="b">
        <f t="shared" si="5"/>
        <v>0</v>
      </c>
      <c r="E449" s="9" t="b">
        <f t="shared" si="6"/>
        <v>1</v>
      </c>
      <c r="F449" s="11" t="b">
        <f t="shared" si="7"/>
        <v>1</v>
      </c>
      <c r="G449" s="9" t="b">
        <f t="shared" si="8"/>
        <v>1</v>
      </c>
      <c r="H449" s="9" t="b">
        <f t="shared" si="9"/>
        <v>0</v>
      </c>
    </row>
    <row r="450" spans="1:8" ht="15" x14ac:dyDescent="0.25">
      <c r="A450" s="3">
        <v>18.478419160000001</v>
      </c>
      <c r="B450" s="3">
        <v>-97.434412460000004</v>
      </c>
      <c r="C450" s="5" t="s">
        <v>6</v>
      </c>
      <c r="D450" s="9" t="b">
        <f t="shared" si="5"/>
        <v>0</v>
      </c>
      <c r="E450" s="9" t="b">
        <f t="shared" si="6"/>
        <v>1</v>
      </c>
      <c r="F450" s="11" t="b">
        <f t="shared" si="7"/>
        <v>1</v>
      </c>
      <c r="G450" s="9" t="b">
        <f t="shared" si="8"/>
        <v>1</v>
      </c>
      <c r="H450" s="9" t="b">
        <f t="shared" si="9"/>
        <v>0</v>
      </c>
    </row>
    <row r="451" spans="1:8" ht="15" x14ac:dyDescent="0.25">
      <c r="A451" s="3">
        <v>19.81589597</v>
      </c>
      <c r="B451" s="3">
        <v>-97.385638119999996</v>
      </c>
      <c r="C451" s="5" t="s">
        <v>8</v>
      </c>
      <c r="D451" s="9" t="b">
        <f t="shared" si="5"/>
        <v>1</v>
      </c>
      <c r="E451" s="9" t="b">
        <f t="shared" si="6"/>
        <v>1</v>
      </c>
      <c r="F451" s="11" t="b">
        <f t="shared" si="7"/>
        <v>1</v>
      </c>
      <c r="G451" s="9" t="b">
        <f t="shared" si="8"/>
        <v>1</v>
      </c>
      <c r="H451" s="9" t="b">
        <f t="shared" si="9"/>
        <v>1</v>
      </c>
    </row>
    <row r="452" spans="1:8" ht="15" x14ac:dyDescent="0.25">
      <c r="A452" s="3">
        <v>19.053414499999999</v>
      </c>
      <c r="B452" s="3">
        <v>-98.222654449999993</v>
      </c>
      <c r="C452" s="5" t="s">
        <v>7</v>
      </c>
      <c r="D452" s="9" t="b">
        <f t="shared" si="5"/>
        <v>1</v>
      </c>
      <c r="E452" s="9" t="b">
        <f t="shared" si="6"/>
        <v>1</v>
      </c>
      <c r="F452" s="11" t="b">
        <f t="shared" si="7"/>
        <v>1</v>
      </c>
      <c r="G452" s="9" t="b">
        <f t="shared" si="8"/>
        <v>1</v>
      </c>
      <c r="H452" s="9" t="b">
        <f t="shared" si="9"/>
        <v>1</v>
      </c>
    </row>
    <row r="453" spans="1:8" ht="15" x14ac:dyDescent="0.25">
      <c r="A453" s="3">
        <v>19.060556859999998</v>
      </c>
      <c r="B453" s="3">
        <v>-98.110622050000003</v>
      </c>
      <c r="C453" s="5" t="s">
        <v>7</v>
      </c>
      <c r="D453" s="9" t="b">
        <f t="shared" si="5"/>
        <v>1</v>
      </c>
      <c r="E453" s="9" t="b">
        <f t="shared" si="6"/>
        <v>1</v>
      </c>
      <c r="F453" s="11" t="b">
        <f t="shared" si="7"/>
        <v>1</v>
      </c>
      <c r="G453" s="9" t="b">
        <f t="shared" si="8"/>
        <v>1</v>
      </c>
      <c r="H453" s="9" t="b">
        <f t="shared" si="9"/>
        <v>1</v>
      </c>
    </row>
    <row r="454" spans="1:8" ht="15" x14ac:dyDescent="0.25">
      <c r="A454" s="3">
        <v>19.08514916</v>
      </c>
      <c r="B454" s="3">
        <v>-98.157844080000004</v>
      </c>
      <c r="C454" s="5" t="s">
        <v>8</v>
      </c>
      <c r="D454" s="9" t="b">
        <f t="shared" si="5"/>
        <v>1</v>
      </c>
      <c r="E454" s="9" t="b">
        <f t="shared" si="6"/>
        <v>1</v>
      </c>
      <c r="F454" s="11" t="b">
        <f t="shared" si="7"/>
        <v>1</v>
      </c>
      <c r="G454" s="9" t="b">
        <f t="shared" si="8"/>
        <v>1</v>
      </c>
      <c r="H454" s="9" t="b">
        <f t="shared" si="9"/>
        <v>1</v>
      </c>
    </row>
    <row r="455" spans="1:8" ht="15" x14ac:dyDescent="0.25">
      <c r="A455" s="3">
        <v>18.466040599999999</v>
      </c>
      <c r="B455" s="3">
        <v>-97.391332759999997</v>
      </c>
      <c r="C455" s="5" t="s">
        <v>6</v>
      </c>
      <c r="D455" s="9" t="b">
        <f t="shared" si="5"/>
        <v>0</v>
      </c>
      <c r="E455" s="9" t="b">
        <f t="shared" si="6"/>
        <v>1</v>
      </c>
      <c r="F455" s="11" t="b">
        <f t="shared" si="7"/>
        <v>1</v>
      </c>
      <c r="G455" s="9" t="b">
        <f t="shared" si="8"/>
        <v>1</v>
      </c>
      <c r="H455" s="9" t="b">
        <f t="shared" si="9"/>
        <v>0</v>
      </c>
    </row>
    <row r="456" spans="1:8" ht="15" x14ac:dyDescent="0.25">
      <c r="A456" s="3">
        <v>19.023213160000001</v>
      </c>
      <c r="B456" s="3">
        <v>-98.225213220000001</v>
      </c>
      <c r="C456" s="5" t="s">
        <v>5</v>
      </c>
      <c r="D456" s="9" t="b">
        <f t="shared" si="5"/>
        <v>1</v>
      </c>
      <c r="E456" s="9" t="b">
        <f t="shared" si="6"/>
        <v>1</v>
      </c>
      <c r="F456" s="11" t="b">
        <f t="shared" si="7"/>
        <v>1</v>
      </c>
      <c r="G456" s="9" t="b">
        <f t="shared" si="8"/>
        <v>1</v>
      </c>
      <c r="H456" s="9" t="b">
        <f t="shared" si="9"/>
        <v>1</v>
      </c>
    </row>
    <row r="457" spans="1:8" ht="15" x14ac:dyDescent="0.25">
      <c r="A457" s="3">
        <v>19.02115062</v>
      </c>
      <c r="B457" s="3">
        <v>-98.201543290000004</v>
      </c>
      <c r="C457" s="5" t="s">
        <v>7</v>
      </c>
      <c r="D457" s="9" t="b">
        <f t="shared" si="5"/>
        <v>1</v>
      </c>
      <c r="E457" s="9" t="b">
        <f t="shared" si="6"/>
        <v>1</v>
      </c>
      <c r="F457" s="11" t="b">
        <f t="shared" si="7"/>
        <v>1</v>
      </c>
      <c r="G457" s="9" t="b">
        <f t="shared" si="8"/>
        <v>1</v>
      </c>
      <c r="H457" s="9" t="b">
        <f t="shared" si="9"/>
        <v>1</v>
      </c>
    </row>
    <row r="458" spans="1:8" ht="15" x14ac:dyDescent="0.25">
      <c r="A458" s="3">
        <v>18.97060656</v>
      </c>
      <c r="B458" s="3">
        <v>-97.711325720000005</v>
      </c>
      <c r="C458" s="5" t="s">
        <v>6</v>
      </c>
      <c r="D458" s="9" t="b">
        <f t="shared" si="5"/>
        <v>1</v>
      </c>
      <c r="E458" s="9" t="b">
        <f t="shared" si="6"/>
        <v>1</v>
      </c>
      <c r="F458" s="11" t="b">
        <f t="shared" si="7"/>
        <v>1</v>
      </c>
      <c r="G458" s="9" t="b">
        <f t="shared" si="8"/>
        <v>1</v>
      </c>
      <c r="H458" s="9" t="b">
        <f t="shared" si="9"/>
        <v>1</v>
      </c>
    </row>
    <row r="459" spans="1:8" ht="15" x14ac:dyDescent="0.25">
      <c r="A459" s="3">
        <v>19.05218945</v>
      </c>
      <c r="B459" s="3">
        <v>-98.204179460000006</v>
      </c>
      <c r="C459" s="5" t="s">
        <v>6</v>
      </c>
      <c r="D459" s="9" t="b">
        <f t="shared" si="5"/>
        <v>1</v>
      </c>
      <c r="E459" s="9" t="b">
        <f t="shared" si="6"/>
        <v>1</v>
      </c>
      <c r="F459" s="11" t="b">
        <f t="shared" si="7"/>
        <v>1</v>
      </c>
      <c r="G459" s="9" t="b">
        <f t="shared" si="8"/>
        <v>1</v>
      </c>
      <c r="H459" s="9" t="b">
        <f t="shared" si="9"/>
        <v>1</v>
      </c>
    </row>
    <row r="460" spans="1:8" ht="15" x14ac:dyDescent="0.25">
      <c r="A460" s="3">
        <v>19.04130898</v>
      </c>
      <c r="B460" s="3">
        <v>-98.208119440000004</v>
      </c>
      <c r="C460" s="5" t="s">
        <v>6</v>
      </c>
      <c r="D460" s="9" t="b">
        <f t="shared" si="5"/>
        <v>1</v>
      </c>
      <c r="E460" s="9" t="b">
        <f t="shared" si="6"/>
        <v>1</v>
      </c>
      <c r="F460" s="11" t="b">
        <f t="shared" si="7"/>
        <v>1</v>
      </c>
      <c r="G460" s="9" t="b">
        <f t="shared" si="8"/>
        <v>1</v>
      </c>
      <c r="H460" s="9" t="b">
        <f t="shared" si="9"/>
        <v>1</v>
      </c>
    </row>
    <row r="461" spans="1:8" ht="15" x14ac:dyDescent="0.25">
      <c r="A461" s="3">
        <v>18.899735830000001</v>
      </c>
      <c r="B461" s="3">
        <v>-98.443350140000007</v>
      </c>
      <c r="C461" s="5" t="s">
        <v>7</v>
      </c>
      <c r="D461" s="9" t="b">
        <f t="shared" si="5"/>
        <v>1</v>
      </c>
      <c r="E461" s="9" t="b">
        <f t="shared" si="6"/>
        <v>1</v>
      </c>
      <c r="F461" s="11" t="b">
        <f t="shared" si="7"/>
        <v>1</v>
      </c>
      <c r="G461" s="9" t="b">
        <f t="shared" si="8"/>
        <v>1</v>
      </c>
      <c r="H461" s="9" t="b">
        <f t="shared" si="9"/>
        <v>1</v>
      </c>
    </row>
    <row r="462" spans="1:8" ht="15" x14ac:dyDescent="0.25">
      <c r="A462" s="3">
        <v>19.2594502</v>
      </c>
      <c r="B462" s="3">
        <v>-97.844166310000006</v>
      </c>
      <c r="C462" s="5" t="s">
        <v>5</v>
      </c>
      <c r="D462" s="9" t="b">
        <f t="shared" si="5"/>
        <v>1</v>
      </c>
      <c r="E462" s="9" t="b">
        <f t="shared" si="6"/>
        <v>1</v>
      </c>
      <c r="F462" s="11" t="b">
        <f t="shared" si="7"/>
        <v>1</v>
      </c>
      <c r="G462" s="9" t="b">
        <f t="shared" si="8"/>
        <v>1</v>
      </c>
      <c r="H462" s="9" t="b">
        <f t="shared" si="9"/>
        <v>1</v>
      </c>
    </row>
    <row r="463" spans="1:8" ht="15" x14ac:dyDescent="0.25">
      <c r="A463" s="3">
        <v>19.111721169999999</v>
      </c>
      <c r="B463" s="3">
        <v>-98.251239670000004</v>
      </c>
      <c r="C463" s="5" t="s">
        <v>7</v>
      </c>
      <c r="D463" s="9" t="b">
        <f t="shared" si="5"/>
        <v>1</v>
      </c>
      <c r="E463" s="9" t="b">
        <f t="shared" si="6"/>
        <v>1</v>
      </c>
      <c r="F463" s="11" t="b">
        <f t="shared" si="7"/>
        <v>1</v>
      </c>
      <c r="G463" s="9" t="b">
        <f t="shared" si="8"/>
        <v>1</v>
      </c>
      <c r="H463" s="9" t="b">
        <f t="shared" si="9"/>
        <v>1</v>
      </c>
    </row>
    <row r="464" spans="1:8" ht="15" x14ac:dyDescent="0.25">
      <c r="A464" s="3">
        <v>19.157824739999999</v>
      </c>
      <c r="B464" s="3">
        <v>-98.385116629999999</v>
      </c>
      <c r="C464" s="5" t="s">
        <v>8</v>
      </c>
      <c r="D464" s="9" t="b">
        <f t="shared" si="5"/>
        <v>1</v>
      </c>
      <c r="E464" s="9" t="b">
        <f t="shared" si="6"/>
        <v>1</v>
      </c>
      <c r="F464" s="11" t="b">
        <f t="shared" si="7"/>
        <v>1</v>
      </c>
      <c r="G464" s="9" t="b">
        <f t="shared" si="8"/>
        <v>1</v>
      </c>
      <c r="H464" s="9" t="b">
        <f t="shared" si="9"/>
        <v>1</v>
      </c>
    </row>
    <row r="465" spans="1:8" ht="15" x14ac:dyDescent="0.25">
      <c r="A465" s="3">
        <v>19.011207049999999</v>
      </c>
      <c r="B465" s="3">
        <v>-98.220032320000001</v>
      </c>
      <c r="C465" s="5" t="s">
        <v>7</v>
      </c>
      <c r="D465" s="9" t="b">
        <f t="shared" si="5"/>
        <v>1</v>
      </c>
      <c r="E465" s="9" t="b">
        <f t="shared" si="6"/>
        <v>1</v>
      </c>
      <c r="F465" s="11" t="b">
        <f t="shared" si="7"/>
        <v>1</v>
      </c>
      <c r="G465" s="9" t="b">
        <f t="shared" si="8"/>
        <v>1</v>
      </c>
      <c r="H465" s="9" t="b">
        <f t="shared" si="9"/>
        <v>1</v>
      </c>
    </row>
    <row r="466" spans="1:8" ht="15" x14ac:dyDescent="0.25">
      <c r="A466" s="3">
        <v>18.46678142</v>
      </c>
      <c r="B466" s="3">
        <v>-97.379437920000001</v>
      </c>
      <c r="C466" s="5" t="s">
        <v>6</v>
      </c>
      <c r="D466" s="9" t="b">
        <f t="shared" si="5"/>
        <v>0</v>
      </c>
      <c r="E466" s="9" t="b">
        <f t="shared" si="6"/>
        <v>1</v>
      </c>
      <c r="F466" s="11" t="b">
        <f t="shared" si="7"/>
        <v>1</v>
      </c>
      <c r="G466" s="9" t="b">
        <f t="shared" si="8"/>
        <v>1</v>
      </c>
      <c r="H466" s="9" t="b">
        <f t="shared" si="9"/>
        <v>0</v>
      </c>
    </row>
    <row r="467" spans="1:8" ht="15" x14ac:dyDescent="0.25">
      <c r="A467" s="3">
        <v>19.062667449999999</v>
      </c>
      <c r="B467" s="3">
        <v>-98.225316879999994</v>
      </c>
      <c r="C467" s="5" t="s">
        <v>6</v>
      </c>
      <c r="D467" s="9" t="b">
        <f t="shared" si="5"/>
        <v>1</v>
      </c>
      <c r="E467" s="9" t="b">
        <f t="shared" si="6"/>
        <v>1</v>
      </c>
      <c r="F467" s="11" t="b">
        <f t="shared" si="7"/>
        <v>1</v>
      </c>
      <c r="G467" s="9" t="b">
        <f t="shared" si="8"/>
        <v>1</v>
      </c>
      <c r="H467" s="9" t="b">
        <f t="shared" si="9"/>
        <v>1</v>
      </c>
    </row>
    <row r="468" spans="1:8" ht="15" x14ac:dyDescent="0.25">
      <c r="A468" s="3">
        <v>18.777332019999999</v>
      </c>
      <c r="B468" s="3">
        <v>-97.69588066</v>
      </c>
      <c r="C468" s="5" t="s">
        <v>6</v>
      </c>
      <c r="D468" s="9" t="b">
        <f t="shared" si="5"/>
        <v>1</v>
      </c>
      <c r="E468" s="9" t="b">
        <f t="shared" si="6"/>
        <v>1</v>
      </c>
      <c r="F468" s="11" t="b">
        <f t="shared" si="7"/>
        <v>1</v>
      </c>
      <c r="G468" s="9" t="b">
        <f t="shared" si="8"/>
        <v>1</v>
      </c>
      <c r="H468" s="9" t="b">
        <f t="shared" si="9"/>
        <v>1</v>
      </c>
    </row>
    <row r="469" spans="1:8" ht="15" x14ac:dyDescent="0.25">
      <c r="A469" s="3">
        <v>18.450050569999998</v>
      </c>
      <c r="B469" s="3">
        <v>-97.401141850000002</v>
      </c>
      <c r="C469" s="5" t="s">
        <v>7</v>
      </c>
      <c r="D469" s="9" t="b">
        <f t="shared" si="5"/>
        <v>0</v>
      </c>
      <c r="E469" s="9" t="b">
        <f t="shared" si="6"/>
        <v>1</v>
      </c>
      <c r="F469" s="11" t="b">
        <f t="shared" si="7"/>
        <v>1</v>
      </c>
      <c r="G469" s="9" t="b">
        <f t="shared" si="8"/>
        <v>1</v>
      </c>
      <c r="H469" s="9" t="b">
        <f t="shared" si="9"/>
        <v>0</v>
      </c>
    </row>
    <row r="470" spans="1:8" ht="15" x14ac:dyDescent="0.25">
      <c r="A470" s="3">
        <v>18.455611050000002</v>
      </c>
      <c r="B470" s="3">
        <v>-97.369641229999999</v>
      </c>
      <c r="C470" s="5" t="s">
        <v>7</v>
      </c>
      <c r="D470" s="9" t="b">
        <f t="shared" si="5"/>
        <v>0</v>
      </c>
      <c r="E470" s="9" t="b">
        <f t="shared" si="6"/>
        <v>1</v>
      </c>
      <c r="F470" s="11" t="b">
        <f t="shared" si="7"/>
        <v>1</v>
      </c>
      <c r="G470" s="9" t="b">
        <f t="shared" si="8"/>
        <v>1</v>
      </c>
      <c r="H470" s="9" t="b">
        <f t="shared" si="9"/>
        <v>0</v>
      </c>
    </row>
    <row r="471" spans="1:8" ht="15" x14ac:dyDescent="0.25">
      <c r="A471" s="3">
        <v>18.872401669999999</v>
      </c>
      <c r="B471" s="3">
        <v>-97.716484379999997</v>
      </c>
      <c r="C471" s="5" t="s">
        <v>5</v>
      </c>
      <c r="D471" s="9" t="b">
        <f t="shared" si="5"/>
        <v>1</v>
      </c>
      <c r="E471" s="9" t="b">
        <f t="shared" si="6"/>
        <v>1</v>
      </c>
      <c r="F471" s="11" t="b">
        <f t="shared" si="7"/>
        <v>1</v>
      </c>
      <c r="G471" s="9" t="b">
        <f t="shared" si="8"/>
        <v>1</v>
      </c>
      <c r="H471" s="9" t="b">
        <f t="shared" si="9"/>
        <v>1</v>
      </c>
    </row>
    <row r="472" spans="1:8" ht="15" x14ac:dyDescent="0.25">
      <c r="A472" s="3">
        <v>19.077533370000001</v>
      </c>
      <c r="B472" s="3">
        <v>-98.150762060000005</v>
      </c>
      <c r="C472" s="5" t="s">
        <v>5</v>
      </c>
      <c r="D472" s="9" t="b">
        <f t="shared" si="5"/>
        <v>1</v>
      </c>
      <c r="E472" s="9" t="b">
        <f t="shared" si="6"/>
        <v>1</v>
      </c>
      <c r="F472" s="11" t="b">
        <f t="shared" si="7"/>
        <v>1</v>
      </c>
      <c r="G472" s="9" t="b">
        <f t="shared" si="8"/>
        <v>1</v>
      </c>
      <c r="H472" s="9" t="b">
        <f t="shared" si="9"/>
        <v>1</v>
      </c>
    </row>
    <row r="473" spans="1:8" ht="15" x14ac:dyDescent="0.25">
      <c r="A473" s="3">
        <v>19.157558290000001</v>
      </c>
      <c r="B473" s="3">
        <v>-98.385275930000006</v>
      </c>
      <c r="C473" s="5" t="s">
        <v>8</v>
      </c>
      <c r="D473" s="9" t="b">
        <f t="shared" si="5"/>
        <v>1</v>
      </c>
      <c r="E473" s="9" t="b">
        <f t="shared" si="6"/>
        <v>1</v>
      </c>
      <c r="F473" s="11" t="b">
        <f t="shared" si="7"/>
        <v>1</v>
      </c>
      <c r="G473" s="9" t="b">
        <f t="shared" si="8"/>
        <v>1</v>
      </c>
      <c r="H473" s="9" t="b">
        <f t="shared" si="9"/>
        <v>1</v>
      </c>
    </row>
    <row r="474" spans="1:8" ht="15" x14ac:dyDescent="0.25">
      <c r="A474" s="3">
        <v>19.096337080000001</v>
      </c>
      <c r="B474" s="3">
        <v>-98.206020449999997</v>
      </c>
      <c r="C474" s="5" t="s">
        <v>6</v>
      </c>
      <c r="D474" s="9" t="b">
        <f t="shared" si="5"/>
        <v>1</v>
      </c>
      <c r="E474" s="9" t="b">
        <f t="shared" si="6"/>
        <v>1</v>
      </c>
      <c r="F474" s="11" t="b">
        <f t="shared" si="7"/>
        <v>1</v>
      </c>
      <c r="G474" s="9" t="b">
        <f t="shared" si="8"/>
        <v>1</v>
      </c>
      <c r="H474" s="9" t="b">
        <f t="shared" si="9"/>
        <v>1</v>
      </c>
    </row>
    <row r="475" spans="1:8" ht="15" x14ac:dyDescent="0.25">
      <c r="A475" s="3">
        <v>19.08056066</v>
      </c>
      <c r="B475" s="3">
        <v>-98.151692080000004</v>
      </c>
      <c r="C475" s="5" t="s">
        <v>7</v>
      </c>
      <c r="D475" s="9" t="b">
        <f t="shared" si="5"/>
        <v>1</v>
      </c>
      <c r="E475" s="9" t="b">
        <f t="shared" si="6"/>
        <v>1</v>
      </c>
      <c r="F475" s="11" t="b">
        <f t="shared" si="7"/>
        <v>1</v>
      </c>
      <c r="G475" s="9" t="b">
        <f t="shared" si="8"/>
        <v>1</v>
      </c>
      <c r="H475" s="9" t="b">
        <f t="shared" si="9"/>
        <v>1</v>
      </c>
    </row>
    <row r="476" spans="1:8" ht="15" x14ac:dyDescent="0.25">
      <c r="A476" s="3">
        <v>19.08231413</v>
      </c>
      <c r="B476" s="3">
        <v>-98.161349700000002</v>
      </c>
      <c r="C476" s="5" t="s">
        <v>8</v>
      </c>
      <c r="D476" s="9" t="b">
        <f t="shared" si="5"/>
        <v>1</v>
      </c>
      <c r="E476" s="9" t="b">
        <f t="shared" si="6"/>
        <v>1</v>
      </c>
      <c r="F476" s="11" t="b">
        <f t="shared" si="7"/>
        <v>1</v>
      </c>
      <c r="G476" s="9" t="b">
        <f t="shared" si="8"/>
        <v>1</v>
      </c>
      <c r="H476" s="9" t="b">
        <f t="shared" si="9"/>
        <v>1</v>
      </c>
    </row>
    <row r="477" spans="1:8" ht="15" x14ac:dyDescent="0.25">
      <c r="A477" s="3">
        <v>19.042358</v>
      </c>
      <c r="B477" s="3">
        <v>-98.250326209999997</v>
      </c>
      <c r="C477" s="5" t="s">
        <v>7</v>
      </c>
      <c r="D477" s="9" t="b">
        <f t="shared" si="5"/>
        <v>1</v>
      </c>
      <c r="E477" s="9" t="b">
        <f t="shared" si="6"/>
        <v>1</v>
      </c>
      <c r="F477" s="11" t="b">
        <f t="shared" si="7"/>
        <v>1</v>
      </c>
      <c r="G477" s="9" t="b">
        <f t="shared" si="8"/>
        <v>1</v>
      </c>
      <c r="H477" s="9" t="b">
        <f t="shared" si="9"/>
        <v>1</v>
      </c>
    </row>
    <row r="478" spans="1:8" ht="15" x14ac:dyDescent="0.25">
      <c r="A478" s="3">
        <v>19.070980179999999</v>
      </c>
      <c r="B478" s="3">
        <v>-98.155132629999997</v>
      </c>
      <c r="C478" s="5" t="s">
        <v>8</v>
      </c>
      <c r="D478" s="9" t="b">
        <f t="shared" si="5"/>
        <v>1</v>
      </c>
      <c r="E478" s="9" t="b">
        <f t="shared" si="6"/>
        <v>1</v>
      </c>
      <c r="F478" s="11" t="b">
        <f t="shared" si="7"/>
        <v>1</v>
      </c>
      <c r="G478" s="9" t="b">
        <f t="shared" si="8"/>
        <v>1</v>
      </c>
      <c r="H478" s="9" t="b">
        <f t="shared" si="9"/>
        <v>1</v>
      </c>
    </row>
    <row r="479" spans="1:8" ht="15" x14ac:dyDescent="0.25">
      <c r="A479" s="3">
        <v>19.212829580000001</v>
      </c>
      <c r="B479" s="3">
        <v>-97.839261260000001</v>
      </c>
      <c r="C479" s="5" t="s">
        <v>8</v>
      </c>
      <c r="D479" s="9" t="b">
        <f t="shared" si="5"/>
        <v>1</v>
      </c>
      <c r="E479" s="9" t="b">
        <f t="shared" si="6"/>
        <v>1</v>
      </c>
      <c r="F479" s="11" t="b">
        <f t="shared" si="7"/>
        <v>1</v>
      </c>
      <c r="G479" s="9" t="b">
        <f t="shared" si="8"/>
        <v>1</v>
      </c>
      <c r="H479" s="9" t="b">
        <f t="shared" si="9"/>
        <v>1</v>
      </c>
    </row>
    <row r="480" spans="1:8" ht="15" x14ac:dyDescent="0.25">
      <c r="A480" s="3">
        <v>19.309067020000001</v>
      </c>
      <c r="B480" s="3">
        <v>-98.480463439999994</v>
      </c>
      <c r="C480" s="5" t="s">
        <v>6</v>
      </c>
      <c r="D480" s="9" t="b">
        <f t="shared" si="5"/>
        <v>1</v>
      </c>
      <c r="E480" s="9" t="b">
        <f t="shared" si="6"/>
        <v>1</v>
      </c>
      <c r="F480" s="11" t="b">
        <f t="shared" si="7"/>
        <v>1</v>
      </c>
      <c r="G480" s="9" t="b">
        <f t="shared" si="8"/>
        <v>1</v>
      </c>
      <c r="H480" s="9" t="b">
        <f t="shared" si="9"/>
        <v>1</v>
      </c>
    </row>
    <row r="481" spans="1:8" ht="15" x14ac:dyDescent="0.25">
      <c r="A481" s="3">
        <v>19.79980879</v>
      </c>
      <c r="B481" s="3">
        <v>-97.323021800000006</v>
      </c>
      <c r="C481" s="5" t="s">
        <v>6</v>
      </c>
      <c r="D481" s="9" t="b">
        <f t="shared" si="5"/>
        <v>1</v>
      </c>
      <c r="E481" s="9" t="b">
        <f t="shared" si="6"/>
        <v>1</v>
      </c>
      <c r="F481" s="11" t="b">
        <f t="shared" si="7"/>
        <v>1</v>
      </c>
      <c r="G481" s="9" t="b">
        <f t="shared" si="8"/>
        <v>1</v>
      </c>
      <c r="H481" s="9" t="b">
        <f t="shared" si="9"/>
        <v>1</v>
      </c>
    </row>
    <row r="482" spans="1:8" ht="15" x14ac:dyDescent="0.25">
      <c r="A482" s="3">
        <v>19.226089890000001</v>
      </c>
      <c r="B482" s="3">
        <v>-97.799183459999995</v>
      </c>
      <c r="C482" s="5" t="s">
        <v>5</v>
      </c>
      <c r="D482" s="9" t="b">
        <f t="shared" si="5"/>
        <v>1</v>
      </c>
      <c r="E482" s="9" t="b">
        <f t="shared" si="6"/>
        <v>1</v>
      </c>
      <c r="F482" s="11" t="b">
        <f t="shared" si="7"/>
        <v>1</v>
      </c>
      <c r="G482" s="9" t="b">
        <f t="shared" si="8"/>
        <v>1</v>
      </c>
      <c r="H482" s="9" t="b">
        <f t="shared" si="9"/>
        <v>1</v>
      </c>
    </row>
    <row r="483" spans="1:8" ht="15" x14ac:dyDescent="0.25">
      <c r="A483" s="3">
        <v>19.045179869999998</v>
      </c>
      <c r="B483" s="3">
        <v>-98.1686318</v>
      </c>
      <c r="C483" s="5" t="s">
        <v>6</v>
      </c>
      <c r="D483" s="9" t="b">
        <f t="shared" si="5"/>
        <v>1</v>
      </c>
      <c r="E483" s="9" t="b">
        <f t="shared" si="6"/>
        <v>1</v>
      </c>
      <c r="F483" s="11" t="b">
        <f t="shared" si="7"/>
        <v>1</v>
      </c>
      <c r="G483" s="9" t="b">
        <f t="shared" si="8"/>
        <v>1</v>
      </c>
      <c r="H483" s="9" t="b">
        <f t="shared" si="9"/>
        <v>1</v>
      </c>
    </row>
    <row r="484" spans="1:8" ht="15" x14ac:dyDescent="0.25">
      <c r="A484" s="3">
        <v>19.070425360000002</v>
      </c>
      <c r="B484" s="3">
        <v>-98.152605699999995</v>
      </c>
      <c r="C484" s="5" t="s">
        <v>5</v>
      </c>
      <c r="D484" s="9" t="b">
        <f t="shared" si="5"/>
        <v>1</v>
      </c>
      <c r="E484" s="9" t="b">
        <f t="shared" si="6"/>
        <v>1</v>
      </c>
      <c r="F484" s="11" t="b">
        <f t="shared" si="7"/>
        <v>1</v>
      </c>
      <c r="G484" s="9" t="b">
        <f t="shared" si="8"/>
        <v>1</v>
      </c>
      <c r="H484" s="9" t="b">
        <f t="shared" si="9"/>
        <v>1</v>
      </c>
    </row>
    <row r="485" spans="1:8" ht="15" x14ac:dyDescent="0.25">
      <c r="A485" s="3">
        <v>19.14246481</v>
      </c>
      <c r="B485" s="3">
        <v>-98.386981289999994</v>
      </c>
      <c r="C485" s="5" t="s">
        <v>7</v>
      </c>
      <c r="D485" s="9" t="b">
        <f t="shared" si="5"/>
        <v>1</v>
      </c>
      <c r="E485" s="9" t="b">
        <f t="shared" si="6"/>
        <v>1</v>
      </c>
      <c r="F485" s="11" t="b">
        <f t="shared" si="7"/>
        <v>1</v>
      </c>
      <c r="G485" s="9" t="b">
        <f t="shared" si="8"/>
        <v>1</v>
      </c>
      <c r="H485" s="9" t="b">
        <f t="shared" si="9"/>
        <v>1</v>
      </c>
    </row>
    <row r="486" spans="1:8" ht="15" x14ac:dyDescent="0.25">
      <c r="A486" s="3">
        <v>19.066986830000001</v>
      </c>
      <c r="B486" s="3">
        <v>-98.239861329999997</v>
      </c>
      <c r="C486" s="5" t="s">
        <v>6</v>
      </c>
      <c r="D486" s="9" t="b">
        <f t="shared" si="5"/>
        <v>1</v>
      </c>
      <c r="E486" s="9" t="b">
        <f t="shared" si="6"/>
        <v>1</v>
      </c>
      <c r="F486" s="11" t="b">
        <f t="shared" si="7"/>
        <v>1</v>
      </c>
      <c r="G486" s="9" t="b">
        <f t="shared" si="8"/>
        <v>1</v>
      </c>
      <c r="H486" s="9" t="b">
        <f t="shared" si="9"/>
        <v>1</v>
      </c>
    </row>
    <row r="487" spans="1:8" ht="15" x14ac:dyDescent="0.25">
      <c r="A487" s="3">
        <v>19.074554509999999</v>
      </c>
      <c r="B487" s="3">
        <v>-98.201580739999997</v>
      </c>
      <c r="C487" s="5" t="s">
        <v>8</v>
      </c>
      <c r="D487" s="9" t="b">
        <f t="shared" si="5"/>
        <v>1</v>
      </c>
      <c r="E487" s="9" t="b">
        <f t="shared" si="6"/>
        <v>1</v>
      </c>
      <c r="F487" s="11" t="b">
        <f t="shared" si="7"/>
        <v>1</v>
      </c>
      <c r="G487" s="9" t="b">
        <f t="shared" si="8"/>
        <v>1</v>
      </c>
      <c r="H487" s="9" t="b">
        <f t="shared" si="9"/>
        <v>1</v>
      </c>
    </row>
    <row r="488" spans="1:8" ht="15" x14ac:dyDescent="0.25">
      <c r="A488" s="3">
        <v>19.117369230000001</v>
      </c>
      <c r="B488" s="3">
        <v>-98.264000609999997</v>
      </c>
      <c r="C488" s="5" t="s">
        <v>8</v>
      </c>
      <c r="D488" s="9" t="b">
        <f t="shared" si="5"/>
        <v>1</v>
      </c>
      <c r="E488" s="9" t="b">
        <f t="shared" si="6"/>
        <v>1</v>
      </c>
      <c r="F488" s="11" t="b">
        <f t="shared" si="7"/>
        <v>1</v>
      </c>
      <c r="G488" s="9" t="b">
        <f t="shared" si="8"/>
        <v>1</v>
      </c>
      <c r="H488" s="9" t="b">
        <f t="shared" si="9"/>
        <v>1</v>
      </c>
    </row>
    <row r="489" spans="1:8" ht="15" x14ac:dyDescent="0.25">
      <c r="A489" s="3">
        <v>19.05648472</v>
      </c>
      <c r="B489" s="3">
        <v>-98.325116260000001</v>
      </c>
      <c r="C489" s="5" t="s">
        <v>6</v>
      </c>
      <c r="D489" s="9" t="b">
        <f t="shared" si="5"/>
        <v>1</v>
      </c>
      <c r="E489" s="9" t="b">
        <f t="shared" si="6"/>
        <v>1</v>
      </c>
      <c r="F489" s="11" t="b">
        <f t="shared" si="7"/>
        <v>1</v>
      </c>
      <c r="G489" s="9" t="b">
        <f t="shared" si="8"/>
        <v>1</v>
      </c>
      <c r="H489" s="9" t="b">
        <f t="shared" si="9"/>
        <v>1</v>
      </c>
    </row>
    <row r="490" spans="1:8" ht="15" x14ac:dyDescent="0.25">
      <c r="A490" s="3">
        <v>19.053030809999999</v>
      </c>
      <c r="B490" s="3">
        <v>-98.30871424</v>
      </c>
      <c r="C490" s="5" t="s">
        <v>7</v>
      </c>
      <c r="D490" s="9" t="b">
        <f t="shared" si="5"/>
        <v>1</v>
      </c>
      <c r="E490" s="9" t="b">
        <f t="shared" si="6"/>
        <v>1</v>
      </c>
      <c r="F490" s="11" t="b">
        <f t="shared" si="7"/>
        <v>1</v>
      </c>
      <c r="G490" s="9" t="b">
        <f t="shared" si="8"/>
        <v>1</v>
      </c>
      <c r="H490" s="9" t="b">
        <f t="shared" si="9"/>
        <v>1</v>
      </c>
    </row>
    <row r="491" spans="1:8" ht="15" x14ac:dyDescent="0.25">
      <c r="A491" s="3">
        <v>18.882311690000002</v>
      </c>
      <c r="B491" s="3">
        <v>-97.815052289999997</v>
      </c>
      <c r="C491" s="5" t="s">
        <v>7</v>
      </c>
      <c r="D491" s="9" t="b">
        <f t="shared" si="5"/>
        <v>1</v>
      </c>
      <c r="E491" s="9" t="b">
        <f t="shared" si="6"/>
        <v>1</v>
      </c>
      <c r="F491" s="11" t="b">
        <f t="shared" si="7"/>
        <v>1</v>
      </c>
      <c r="G491" s="9" t="b">
        <f t="shared" si="8"/>
        <v>1</v>
      </c>
      <c r="H491" s="9" t="b">
        <f t="shared" si="9"/>
        <v>1</v>
      </c>
    </row>
    <row r="492" spans="1:8" ht="15" x14ac:dyDescent="0.25">
      <c r="A492" s="3">
        <v>19.84662904</v>
      </c>
      <c r="B492" s="3">
        <v>-97.355207160000006</v>
      </c>
      <c r="C492" s="5" t="s">
        <v>6</v>
      </c>
      <c r="D492" s="9" t="b">
        <f t="shared" si="5"/>
        <v>1</v>
      </c>
      <c r="E492" s="9" t="b">
        <f t="shared" si="6"/>
        <v>1</v>
      </c>
      <c r="F492" s="11" t="b">
        <f t="shared" si="7"/>
        <v>1</v>
      </c>
      <c r="G492" s="9" t="b">
        <f t="shared" si="8"/>
        <v>1</v>
      </c>
      <c r="H492" s="9" t="b">
        <f t="shared" si="9"/>
        <v>1</v>
      </c>
    </row>
    <row r="493" spans="1:8" ht="15" x14ac:dyDescent="0.25">
      <c r="A493" s="3">
        <v>19.250437609999999</v>
      </c>
      <c r="B493" s="3">
        <v>-98.428391570000002</v>
      </c>
      <c r="C493" s="5" t="s">
        <v>6</v>
      </c>
      <c r="D493" s="9" t="b">
        <f t="shared" si="5"/>
        <v>1</v>
      </c>
      <c r="E493" s="9" t="b">
        <f t="shared" si="6"/>
        <v>1</v>
      </c>
      <c r="F493" s="11" t="b">
        <f t="shared" si="7"/>
        <v>1</v>
      </c>
      <c r="G493" s="9" t="b">
        <f t="shared" si="8"/>
        <v>1</v>
      </c>
      <c r="H493" s="9" t="b">
        <f t="shared" si="9"/>
        <v>1</v>
      </c>
    </row>
    <row r="494" spans="1:8" ht="15" x14ac:dyDescent="0.25">
      <c r="A494" s="3">
        <v>19.254637129999999</v>
      </c>
      <c r="B494" s="3">
        <v>-98.430610279999996</v>
      </c>
      <c r="C494" s="5" t="s">
        <v>6</v>
      </c>
      <c r="D494" s="9" t="b">
        <f t="shared" si="5"/>
        <v>1</v>
      </c>
      <c r="E494" s="9" t="b">
        <f t="shared" si="6"/>
        <v>1</v>
      </c>
      <c r="F494" s="11" t="b">
        <f t="shared" si="7"/>
        <v>1</v>
      </c>
      <c r="G494" s="9" t="b">
        <f t="shared" si="8"/>
        <v>1</v>
      </c>
      <c r="H494" s="9" t="b">
        <f t="shared" si="9"/>
        <v>1</v>
      </c>
    </row>
    <row r="495" spans="1:8" ht="15" x14ac:dyDescent="0.25">
      <c r="A495" s="3">
        <v>19.099306869999999</v>
      </c>
      <c r="B495" s="3">
        <v>-98.207791720000003</v>
      </c>
      <c r="C495" s="5" t="s">
        <v>6</v>
      </c>
      <c r="D495" s="9" t="b">
        <f t="shared" si="5"/>
        <v>1</v>
      </c>
      <c r="E495" s="9" t="b">
        <f t="shared" si="6"/>
        <v>1</v>
      </c>
      <c r="F495" s="11" t="b">
        <f t="shared" si="7"/>
        <v>1</v>
      </c>
      <c r="G495" s="9" t="b">
        <f t="shared" si="8"/>
        <v>1</v>
      </c>
      <c r="H495" s="9" t="b">
        <f t="shared" si="9"/>
        <v>1</v>
      </c>
    </row>
    <row r="496" spans="1:8" ht="15" x14ac:dyDescent="0.25">
      <c r="A496" s="3">
        <v>18.52375722</v>
      </c>
      <c r="B496" s="3">
        <v>-97.510344720000006</v>
      </c>
      <c r="C496" s="5" t="s">
        <v>7</v>
      </c>
      <c r="D496" s="9" t="b">
        <f t="shared" si="5"/>
        <v>0</v>
      </c>
      <c r="E496" s="9" t="b">
        <f t="shared" si="6"/>
        <v>1</v>
      </c>
      <c r="F496" s="11" t="b">
        <f t="shared" si="7"/>
        <v>1</v>
      </c>
      <c r="G496" s="9" t="b">
        <f t="shared" si="8"/>
        <v>1</v>
      </c>
      <c r="H496" s="9" t="b">
        <f t="shared" si="9"/>
        <v>0</v>
      </c>
    </row>
    <row r="497" spans="1:8" ht="15" x14ac:dyDescent="0.25">
      <c r="A497" s="3">
        <v>19.09625952</v>
      </c>
      <c r="B497" s="3">
        <v>-98.205736479999999</v>
      </c>
      <c r="C497" s="5" t="s">
        <v>5</v>
      </c>
      <c r="D497" s="9" t="b">
        <f t="shared" si="5"/>
        <v>1</v>
      </c>
      <c r="E497" s="9" t="b">
        <f t="shared" si="6"/>
        <v>1</v>
      </c>
      <c r="F497" s="11" t="b">
        <f t="shared" si="7"/>
        <v>1</v>
      </c>
      <c r="G497" s="9" t="b">
        <f t="shared" si="8"/>
        <v>1</v>
      </c>
      <c r="H497" s="9" t="b">
        <f t="shared" si="9"/>
        <v>1</v>
      </c>
    </row>
    <row r="498" spans="1:8" ht="15" x14ac:dyDescent="0.25">
      <c r="A498" s="3">
        <v>19.064591</v>
      </c>
      <c r="B498" s="3">
        <v>-98.235566219999995</v>
      </c>
      <c r="C498" s="5" t="s">
        <v>6</v>
      </c>
      <c r="D498" s="9" t="b">
        <f t="shared" si="5"/>
        <v>1</v>
      </c>
      <c r="E498" s="9" t="b">
        <f t="shared" si="6"/>
        <v>1</v>
      </c>
      <c r="F498" s="11" t="b">
        <f t="shared" si="7"/>
        <v>1</v>
      </c>
      <c r="G498" s="9" t="b">
        <f t="shared" si="8"/>
        <v>1</v>
      </c>
      <c r="H498" s="9" t="b">
        <f t="shared" si="9"/>
        <v>1</v>
      </c>
    </row>
    <row r="499" spans="1:8" ht="15" x14ac:dyDescent="0.25">
      <c r="A499" s="3">
        <v>19.084696109999999</v>
      </c>
      <c r="B499" s="3">
        <v>-98.158373740000002</v>
      </c>
      <c r="C499" s="5" t="s">
        <v>5</v>
      </c>
      <c r="D499" s="9" t="b">
        <f t="shared" si="5"/>
        <v>1</v>
      </c>
      <c r="E499" s="9" t="b">
        <f t="shared" si="6"/>
        <v>1</v>
      </c>
      <c r="F499" s="11" t="b">
        <f t="shared" si="7"/>
        <v>1</v>
      </c>
      <c r="G499" s="9" t="b">
        <f t="shared" si="8"/>
        <v>1</v>
      </c>
      <c r="H499" s="9" t="b">
        <f t="shared" si="9"/>
        <v>1</v>
      </c>
    </row>
    <row r="500" spans="1:8" ht="15" x14ac:dyDescent="0.25">
      <c r="A500" s="3">
        <v>19.813653510000002</v>
      </c>
      <c r="B500" s="3">
        <v>-97.383922029999994</v>
      </c>
      <c r="C500" s="5" t="s">
        <v>7</v>
      </c>
      <c r="D500" s="9" t="b">
        <f t="shared" si="5"/>
        <v>1</v>
      </c>
      <c r="E500" s="9" t="b">
        <f t="shared" si="6"/>
        <v>1</v>
      </c>
      <c r="F500" s="11" t="b">
        <f t="shared" si="7"/>
        <v>1</v>
      </c>
      <c r="G500" s="9" t="b">
        <f t="shared" si="8"/>
        <v>1</v>
      </c>
      <c r="H500" s="9" t="b">
        <f t="shared" si="9"/>
        <v>1</v>
      </c>
    </row>
    <row r="501" spans="1:8" ht="15" x14ac:dyDescent="0.25">
      <c r="A501" s="3">
        <v>19.05935204</v>
      </c>
      <c r="B501" s="3">
        <v>-98.313090209999999</v>
      </c>
      <c r="C501" s="5" t="s">
        <v>6</v>
      </c>
      <c r="D501" s="9" t="b">
        <f t="shared" si="5"/>
        <v>1</v>
      </c>
      <c r="E501" s="9" t="b">
        <f t="shared" si="6"/>
        <v>1</v>
      </c>
      <c r="F501" s="11" t="b">
        <f t="shared" si="7"/>
        <v>1</v>
      </c>
      <c r="G501" s="9" t="b">
        <f t="shared" si="8"/>
        <v>1</v>
      </c>
      <c r="H501" s="9" t="b">
        <f t="shared" si="9"/>
        <v>1</v>
      </c>
    </row>
    <row r="502" spans="1:8" ht="15" x14ac:dyDescent="0.25">
      <c r="A502" s="3">
        <v>19.053032999999999</v>
      </c>
      <c r="B502" s="3">
        <v>-98.308718949999999</v>
      </c>
      <c r="C502" s="5" t="s">
        <v>7</v>
      </c>
      <c r="D502" s="9" t="b">
        <f t="shared" si="5"/>
        <v>1</v>
      </c>
      <c r="E502" s="9" t="b">
        <f t="shared" si="6"/>
        <v>1</v>
      </c>
      <c r="F502" s="11" t="b">
        <f t="shared" si="7"/>
        <v>1</v>
      </c>
      <c r="G502" s="9" t="b">
        <f t="shared" si="8"/>
        <v>1</v>
      </c>
      <c r="H502" s="9" t="b">
        <f t="shared" si="9"/>
        <v>1</v>
      </c>
    </row>
    <row r="503" spans="1:8" ht="15" x14ac:dyDescent="0.25">
      <c r="A503" s="3">
        <v>19.08998484</v>
      </c>
      <c r="B503" s="3">
        <v>-98.194773350000006</v>
      </c>
      <c r="C503" s="5" t="s">
        <v>5</v>
      </c>
      <c r="D503" s="9" t="b">
        <f t="shared" si="5"/>
        <v>1</v>
      </c>
      <c r="E503" s="9" t="b">
        <f t="shared" si="6"/>
        <v>1</v>
      </c>
      <c r="F503" s="11" t="b">
        <f t="shared" si="7"/>
        <v>1</v>
      </c>
      <c r="G503" s="9" t="b">
        <f t="shared" si="8"/>
        <v>1</v>
      </c>
      <c r="H503" s="9" t="b">
        <f t="shared" si="9"/>
        <v>1</v>
      </c>
    </row>
    <row r="504" spans="1:8" ht="15" x14ac:dyDescent="0.25">
      <c r="A504" s="3">
        <v>19.040856269999999</v>
      </c>
      <c r="B504" s="3">
        <v>-98.205253999999996</v>
      </c>
      <c r="C504" s="5" t="s">
        <v>6</v>
      </c>
      <c r="D504" s="9" t="b">
        <f t="shared" si="5"/>
        <v>1</v>
      </c>
      <c r="E504" s="9" t="b">
        <f t="shared" si="6"/>
        <v>1</v>
      </c>
      <c r="F504" s="11" t="b">
        <f t="shared" si="7"/>
        <v>1</v>
      </c>
      <c r="G504" s="9" t="b">
        <f t="shared" si="8"/>
        <v>1</v>
      </c>
      <c r="H504" s="9" t="b">
        <f t="shared" si="9"/>
        <v>1</v>
      </c>
    </row>
    <row r="505" spans="1:8" ht="15" x14ac:dyDescent="0.25">
      <c r="A505" s="3">
        <v>19.028488759999998</v>
      </c>
      <c r="B505" s="3">
        <v>-98.188842059999999</v>
      </c>
      <c r="C505" s="5" t="s">
        <v>7</v>
      </c>
      <c r="D505" s="9" t="b">
        <f t="shared" si="5"/>
        <v>1</v>
      </c>
      <c r="E505" s="9" t="b">
        <f t="shared" si="6"/>
        <v>1</v>
      </c>
      <c r="F505" s="11" t="b">
        <f t="shared" si="7"/>
        <v>1</v>
      </c>
      <c r="G505" s="9" t="b">
        <f t="shared" si="8"/>
        <v>1</v>
      </c>
      <c r="H505" s="9" t="b">
        <f t="shared" si="9"/>
        <v>1</v>
      </c>
    </row>
    <row r="506" spans="1:8" ht="15" x14ac:dyDescent="0.25">
      <c r="A506" s="3">
        <v>19.132625900000001</v>
      </c>
      <c r="B506" s="3">
        <v>-97.650058240000007</v>
      </c>
      <c r="C506" s="5" t="s">
        <v>6</v>
      </c>
      <c r="D506" s="9" t="b">
        <f t="shared" si="5"/>
        <v>1</v>
      </c>
      <c r="E506" s="9" t="b">
        <f t="shared" si="6"/>
        <v>1</v>
      </c>
      <c r="F506" s="11" t="b">
        <f t="shared" si="7"/>
        <v>1</v>
      </c>
      <c r="G506" s="9" t="b">
        <f t="shared" si="8"/>
        <v>1</v>
      </c>
      <c r="H506" s="9" t="b">
        <f t="shared" si="9"/>
        <v>1</v>
      </c>
    </row>
    <row r="507" spans="1:8" ht="15" x14ac:dyDescent="0.25">
      <c r="A507" s="3">
        <v>19.16263095</v>
      </c>
      <c r="B507" s="3">
        <v>-98.386640619999994</v>
      </c>
      <c r="C507" s="5" t="s">
        <v>5</v>
      </c>
      <c r="D507" s="9" t="b">
        <f t="shared" si="5"/>
        <v>1</v>
      </c>
      <c r="E507" s="9" t="b">
        <f t="shared" si="6"/>
        <v>1</v>
      </c>
      <c r="F507" s="11" t="b">
        <f t="shared" si="7"/>
        <v>1</v>
      </c>
      <c r="G507" s="9" t="b">
        <f t="shared" si="8"/>
        <v>1</v>
      </c>
      <c r="H507" s="9" t="b">
        <f t="shared" si="9"/>
        <v>1</v>
      </c>
    </row>
    <row r="508" spans="1:8" ht="15" x14ac:dyDescent="0.25">
      <c r="A508" s="3">
        <v>18.47280851</v>
      </c>
      <c r="B508" s="3">
        <v>-97.435549350000002</v>
      </c>
      <c r="C508" s="5" t="s">
        <v>8</v>
      </c>
      <c r="D508" s="9" t="b">
        <f t="shared" si="5"/>
        <v>0</v>
      </c>
      <c r="E508" s="9" t="b">
        <f t="shared" si="6"/>
        <v>1</v>
      </c>
      <c r="F508" s="11" t="b">
        <f t="shared" si="7"/>
        <v>1</v>
      </c>
      <c r="G508" s="9" t="b">
        <f t="shared" si="8"/>
        <v>1</v>
      </c>
      <c r="H508" s="9" t="b">
        <f t="shared" si="9"/>
        <v>0</v>
      </c>
    </row>
    <row r="509" spans="1:8" ht="15" x14ac:dyDescent="0.25">
      <c r="A509" s="3">
        <v>19.21951477</v>
      </c>
      <c r="B509" s="3">
        <v>-98.410935670000001</v>
      </c>
      <c r="C509" s="5" t="s">
        <v>5</v>
      </c>
      <c r="D509" s="9" t="b">
        <f t="shared" si="5"/>
        <v>1</v>
      </c>
      <c r="E509" s="9" t="b">
        <f t="shared" si="6"/>
        <v>1</v>
      </c>
      <c r="F509" s="11" t="b">
        <f t="shared" si="7"/>
        <v>1</v>
      </c>
      <c r="G509" s="9" t="b">
        <f t="shared" si="8"/>
        <v>1</v>
      </c>
      <c r="H509" s="9" t="b">
        <f t="shared" si="9"/>
        <v>1</v>
      </c>
    </row>
    <row r="510" spans="1:8" ht="15" x14ac:dyDescent="0.25">
      <c r="A510" s="3">
        <v>19.10174469</v>
      </c>
      <c r="B510" s="3">
        <v>-98.235308549999999</v>
      </c>
      <c r="C510" s="5" t="s">
        <v>8</v>
      </c>
      <c r="D510" s="9" t="b">
        <f t="shared" si="5"/>
        <v>1</v>
      </c>
      <c r="E510" s="9" t="b">
        <f t="shared" si="6"/>
        <v>1</v>
      </c>
      <c r="F510" s="11" t="b">
        <f t="shared" si="7"/>
        <v>1</v>
      </c>
      <c r="G510" s="9" t="b">
        <f t="shared" si="8"/>
        <v>1</v>
      </c>
      <c r="H510" s="9" t="b">
        <f t="shared" si="9"/>
        <v>1</v>
      </c>
    </row>
    <row r="511" spans="1:8" ht="15" x14ac:dyDescent="0.25">
      <c r="A511" s="3">
        <v>19.095792540000001</v>
      </c>
      <c r="B511" s="3">
        <v>-98.185973680000004</v>
      </c>
      <c r="C511" s="5" t="s">
        <v>6</v>
      </c>
      <c r="D511" s="9" t="b">
        <f t="shared" si="5"/>
        <v>1</v>
      </c>
      <c r="E511" s="9" t="b">
        <f t="shared" si="6"/>
        <v>1</v>
      </c>
      <c r="F511" s="11" t="b">
        <f t="shared" si="7"/>
        <v>1</v>
      </c>
      <c r="G511" s="9" t="b">
        <f t="shared" si="8"/>
        <v>1</v>
      </c>
      <c r="H511" s="9" t="b">
        <f t="shared" si="9"/>
        <v>1</v>
      </c>
    </row>
    <row r="512" spans="1:8" ht="15" x14ac:dyDescent="0.25">
      <c r="A512" s="3">
        <v>19.21737164</v>
      </c>
      <c r="B512" s="3">
        <v>-98.405693009999993</v>
      </c>
      <c r="C512" s="5" t="s">
        <v>7</v>
      </c>
      <c r="D512" s="9" t="b">
        <f t="shared" ref="D512:D766" si="10">A512&gt;$N$2</f>
        <v>1</v>
      </c>
      <c r="E512" s="9" t="b">
        <f t="shared" ref="E512:E766" si="11">A512&lt;$N$3</f>
        <v>1</v>
      </c>
      <c r="F512" s="11" t="b">
        <f t="shared" ref="F512:F766" si="12">B512&gt;$O$5</f>
        <v>1</v>
      </c>
      <c r="G512" s="9" t="b">
        <f t="shared" ref="G512:G766" si="13">B512&lt;$O$4</f>
        <v>1</v>
      </c>
      <c r="H512" s="9" t="b">
        <f t="shared" ref="H512:H766" si="14">AND(D512,E512,F512,G512)</f>
        <v>1</v>
      </c>
    </row>
    <row r="513" spans="1:8" ht="15" x14ac:dyDescent="0.25">
      <c r="A513" s="3">
        <v>19.21676433</v>
      </c>
      <c r="B513" s="3">
        <v>-98.405874370000006</v>
      </c>
      <c r="C513" s="5" t="s">
        <v>5</v>
      </c>
      <c r="D513" s="9" t="b">
        <f t="shared" si="10"/>
        <v>1</v>
      </c>
      <c r="E513" s="9" t="b">
        <f t="shared" si="11"/>
        <v>1</v>
      </c>
      <c r="F513" s="11" t="b">
        <f t="shared" si="12"/>
        <v>1</v>
      </c>
      <c r="G513" s="9" t="b">
        <f t="shared" si="13"/>
        <v>1</v>
      </c>
      <c r="H513" s="9" t="b">
        <f t="shared" si="14"/>
        <v>1</v>
      </c>
    </row>
    <row r="514" spans="1:8" ht="15" x14ac:dyDescent="0.25">
      <c r="A514" s="3">
        <v>19.06937447</v>
      </c>
      <c r="B514" s="3">
        <v>-98.249590839999996</v>
      </c>
      <c r="C514" s="5" t="s">
        <v>7</v>
      </c>
      <c r="D514" s="9" t="b">
        <f t="shared" si="10"/>
        <v>1</v>
      </c>
      <c r="E514" s="9" t="b">
        <f t="shared" si="11"/>
        <v>1</v>
      </c>
      <c r="F514" s="11" t="b">
        <f t="shared" si="12"/>
        <v>1</v>
      </c>
      <c r="G514" s="9" t="b">
        <f t="shared" si="13"/>
        <v>1</v>
      </c>
      <c r="H514" s="9" t="b">
        <f t="shared" si="14"/>
        <v>1</v>
      </c>
    </row>
    <row r="515" spans="1:8" ht="15" x14ac:dyDescent="0.25">
      <c r="A515" s="3">
        <v>19.004747219999999</v>
      </c>
      <c r="B515" s="3">
        <v>-98.222930689999998</v>
      </c>
      <c r="C515" s="5" t="s">
        <v>5</v>
      </c>
      <c r="D515" s="9" t="b">
        <f t="shared" si="10"/>
        <v>1</v>
      </c>
      <c r="E515" s="9" t="b">
        <f t="shared" si="11"/>
        <v>1</v>
      </c>
      <c r="F515" s="11" t="b">
        <f t="shared" si="12"/>
        <v>1</v>
      </c>
      <c r="G515" s="9" t="b">
        <f t="shared" si="13"/>
        <v>1</v>
      </c>
      <c r="H515" s="9" t="b">
        <f t="shared" si="14"/>
        <v>1</v>
      </c>
    </row>
    <row r="516" spans="1:8" ht="15" x14ac:dyDescent="0.25">
      <c r="A516" s="3">
        <v>19.114124239999999</v>
      </c>
      <c r="B516" s="3">
        <v>-97.960058070000002</v>
      </c>
      <c r="C516" s="5" t="s">
        <v>5</v>
      </c>
      <c r="D516" s="9" t="b">
        <f t="shared" si="10"/>
        <v>1</v>
      </c>
      <c r="E516" s="9" t="b">
        <f t="shared" si="11"/>
        <v>1</v>
      </c>
      <c r="F516" s="11" t="b">
        <f t="shared" si="12"/>
        <v>1</v>
      </c>
      <c r="G516" s="9" t="b">
        <f t="shared" si="13"/>
        <v>1</v>
      </c>
      <c r="H516" s="9" t="b">
        <f t="shared" si="14"/>
        <v>1</v>
      </c>
    </row>
    <row r="517" spans="1:8" ht="15" x14ac:dyDescent="0.25">
      <c r="A517" s="3">
        <v>19.05699534</v>
      </c>
      <c r="B517" s="3">
        <v>-98.157069609999994</v>
      </c>
      <c r="C517" s="5" t="s">
        <v>6</v>
      </c>
      <c r="D517" s="9" t="b">
        <f t="shared" si="10"/>
        <v>1</v>
      </c>
      <c r="E517" s="9" t="b">
        <f t="shared" si="11"/>
        <v>1</v>
      </c>
      <c r="F517" s="11" t="b">
        <f t="shared" si="12"/>
        <v>1</v>
      </c>
      <c r="G517" s="9" t="b">
        <f t="shared" si="13"/>
        <v>1</v>
      </c>
      <c r="H517" s="9" t="b">
        <f t="shared" si="14"/>
        <v>1</v>
      </c>
    </row>
    <row r="518" spans="1:8" ht="15" x14ac:dyDescent="0.25">
      <c r="A518" s="3">
        <v>19.056872689999999</v>
      </c>
      <c r="B518" s="3">
        <v>-98.208785930000005</v>
      </c>
      <c r="C518" s="5" t="s">
        <v>8</v>
      </c>
      <c r="D518" s="9" t="b">
        <f t="shared" si="10"/>
        <v>1</v>
      </c>
      <c r="E518" s="9" t="b">
        <f t="shared" si="11"/>
        <v>1</v>
      </c>
      <c r="F518" s="11" t="b">
        <f t="shared" si="12"/>
        <v>1</v>
      </c>
      <c r="G518" s="9" t="b">
        <f t="shared" si="13"/>
        <v>1</v>
      </c>
      <c r="H518" s="9" t="b">
        <f t="shared" si="14"/>
        <v>1</v>
      </c>
    </row>
    <row r="519" spans="1:8" ht="15" x14ac:dyDescent="0.25">
      <c r="A519" s="3">
        <v>19.046227160000001</v>
      </c>
      <c r="B519" s="3">
        <v>-98.192254759999997</v>
      </c>
      <c r="C519" s="5" t="s">
        <v>7</v>
      </c>
      <c r="D519" s="9" t="b">
        <f t="shared" si="10"/>
        <v>1</v>
      </c>
      <c r="E519" s="9" t="b">
        <f t="shared" si="11"/>
        <v>1</v>
      </c>
      <c r="F519" s="11" t="b">
        <f t="shared" si="12"/>
        <v>1</v>
      </c>
      <c r="G519" s="9" t="b">
        <f t="shared" si="13"/>
        <v>1</v>
      </c>
      <c r="H519" s="9" t="b">
        <f t="shared" si="14"/>
        <v>1</v>
      </c>
    </row>
    <row r="520" spans="1:8" ht="15" x14ac:dyDescent="0.25">
      <c r="A520" s="3">
        <v>18.447895259999999</v>
      </c>
      <c r="B520" s="3">
        <v>-97.405635119999999</v>
      </c>
      <c r="C520" s="5" t="s">
        <v>6</v>
      </c>
      <c r="D520" s="9" t="b">
        <f t="shared" si="10"/>
        <v>0</v>
      </c>
      <c r="E520" s="9" t="b">
        <f t="shared" si="11"/>
        <v>1</v>
      </c>
      <c r="F520" s="11" t="b">
        <f t="shared" si="12"/>
        <v>1</v>
      </c>
      <c r="G520" s="9" t="b">
        <f t="shared" si="13"/>
        <v>1</v>
      </c>
      <c r="H520" s="9" t="b">
        <f t="shared" si="14"/>
        <v>0</v>
      </c>
    </row>
    <row r="521" spans="1:8" ht="15" x14ac:dyDescent="0.25">
      <c r="A521" s="3">
        <v>18.365452439999999</v>
      </c>
      <c r="B521" s="3">
        <v>-97.303049979999997</v>
      </c>
      <c r="C521" s="5" t="s">
        <v>6</v>
      </c>
      <c r="D521" s="9" t="b">
        <f t="shared" si="10"/>
        <v>0</v>
      </c>
      <c r="E521" s="9" t="b">
        <f t="shared" si="11"/>
        <v>1</v>
      </c>
      <c r="F521" s="11" t="b">
        <f t="shared" si="12"/>
        <v>1</v>
      </c>
      <c r="G521" s="9" t="b">
        <f t="shared" si="13"/>
        <v>1</v>
      </c>
      <c r="H521" s="9" t="b">
        <f t="shared" si="14"/>
        <v>0</v>
      </c>
    </row>
    <row r="522" spans="1:8" ht="15" x14ac:dyDescent="0.25">
      <c r="A522" s="3">
        <v>19.810095310000001</v>
      </c>
      <c r="B522" s="3">
        <v>-97.365090760000001</v>
      </c>
      <c r="C522" s="5" t="s">
        <v>6</v>
      </c>
      <c r="D522" s="9" t="b">
        <f t="shared" si="10"/>
        <v>1</v>
      </c>
      <c r="E522" s="9" t="b">
        <f t="shared" si="11"/>
        <v>1</v>
      </c>
      <c r="F522" s="11" t="b">
        <f t="shared" si="12"/>
        <v>1</v>
      </c>
      <c r="G522" s="9" t="b">
        <f t="shared" si="13"/>
        <v>1</v>
      </c>
      <c r="H522" s="9" t="b">
        <f t="shared" si="14"/>
        <v>1</v>
      </c>
    </row>
    <row r="523" spans="1:8" ht="15" x14ac:dyDescent="0.25">
      <c r="A523" s="3">
        <v>19.821111630000001</v>
      </c>
      <c r="B523" s="3">
        <v>-97.352435569999997</v>
      </c>
      <c r="C523" s="5" t="s">
        <v>6</v>
      </c>
      <c r="D523" s="9" t="b">
        <f t="shared" si="10"/>
        <v>1</v>
      </c>
      <c r="E523" s="9" t="b">
        <f t="shared" si="11"/>
        <v>1</v>
      </c>
      <c r="F523" s="11" t="b">
        <f t="shared" si="12"/>
        <v>1</v>
      </c>
      <c r="G523" s="9" t="b">
        <f t="shared" si="13"/>
        <v>1</v>
      </c>
      <c r="H523" s="9" t="b">
        <f t="shared" si="14"/>
        <v>1</v>
      </c>
    </row>
    <row r="524" spans="1:8" ht="15" x14ac:dyDescent="0.25">
      <c r="A524" s="3">
        <v>19.7619264</v>
      </c>
      <c r="B524" s="3">
        <v>-97.334084059999995</v>
      </c>
      <c r="C524" s="5" t="s">
        <v>6</v>
      </c>
      <c r="D524" s="9" t="b">
        <f t="shared" si="10"/>
        <v>1</v>
      </c>
      <c r="E524" s="9" t="b">
        <f t="shared" si="11"/>
        <v>1</v>
      </c>
      <c r="F524" s="11" t="b">
        <f t="shared" si="12"/>
        <v>1</v>
      </c>
      <c r="G524" s="9" t="b">
        <f t="shared" si="13"/>
        <v>1</v>
      </c>
      <c r="H524" s="9" t="b">
        <f t="shared" si="14"/>
        <v>1</v>
      </c>
    </row>
    <row r="525" spans="1:8" ht="15" x14ac:dyDescent="0.25">
      <c r="A525" s="3">
        <v>18.83527145</v>
      </c>
      <c r="B525" s="3">
        <v>-97.823139609999998</v>
      </c>
      <c r="C525" s="5" t="s">
        <v>6</v>
      </c>
      <c r="D525" s="9" t="b">
        <f t="shared" si="10"/>
        <v>1</v>
      </c>
      <c r="E525" s="9" t="b">
        <f t="shared" si="11"/>
        <v>1</v>
      </c>
      <c r="F525" s="11" t="b">
        <f t="shared" si="12"/>
        <v>1</v>
      </c>
      <c r="G525" s="9" t="b">
        <f t="shared" si="13"/>
        <v>1</v>
      </c>
      <c r="H525" s="9" t="b">
        <f t="shared" si="14"/>
        <v>1</v>
      </c>
    </row>
    <row r="526" spans="1:8" ht="15" x14ac:dyDescent="0.25">
      <c r="A526" s="3">
        <v>19.813362680000001</v>
      </c>
      <c r="B526" s="3">
        <v>-97.38532257</v>
      </c>
      <c r="C526" s="5" t="s">
        <v>6</v>
      </c>
      <c r="D526" s="9" t="b">
        <f t="shared" si="10"/>
        <v>1</v>
      </c>
      <c r="E526" s="9" t="b">
        <f t="shared" si="11"/>
        <v>1</v>
      </c>
      <c r="F526" s="11" t="b">
        <f t="shared" si="12"/>
        <v>1</v>
      </c>
      <c r="G526" s="9" t="b">
        <f t="shared" si="13"/>
        <v>1</v>
      </c>
      <c r="H526" s="9" t="b">
        <f t="shared" si="14"/>
        <v>1</v>
      </c>
    </row>
    <row r="527" spans="1:8" ht="15" x14ac:dyDescent="0.25">
      <c r="A527" s="3">
        <v>18.379821660000001</v>
      </c>
      <c r="B527" s="3">
        <v>-97.265076640000004</v>
      </c>
      <c r="C527" s="5" t="s">
        <v>6</v>
      </c>
      <c r="D527" s="9" t="b">
        <f t="shared" si="10"/>
        <v>0</v>
      </c>
      <c r="E527" s="9" t="b">
        <f t="shared" si="11"/>
        <v>1</v>
      </c>
      <c r="F527" s="11" t="b">
        <f t="shared" si="12"/>
        <v>1</v>
      </c>
      <c r="G527" s="9" t="b">
        <f t="shared" si="13"/>
        <v>1</v>
      </c>
      <c r="H527" s="9" t="b">
        <f t="shared" si="14"/>
        <v>0</v>
      </c>
    </row>
    <row r="528" spans="1:8" ht="15" x14ac:dyDescent="0.25">
      <c r="A528" s="3">
        <v>18.699064409999998</v>
      </c>
      <c r="B528" s="3">
        <v>-97.7739835</v>
      </c>
      <c r="C528" s="5" t="s">
        <v>6</v>
      </c>
      <c r="D528" s="9" t="b">
        <f t="shared" si="10"/>
        <v>1</v>
      </c>
      <c r="E528" s="9" t="b">
        <f t="shared" si="11"/>
        <v>1</v>
      </c>
      <c r="F528" s="11" t="b">
        <f t="shared" si="12"/>
        <v>1</v>
      </c>
      <c r="G528" s="9" t="b">
        <f t="shared" si="13"/>
        <v>1</v>
      </c>
      <c r="H528" s="9" t="b">
        <f t="shared" si="14"/>
        <v>1</v>
      </c>
    </row>
    <row r="529" spans="1:8" ht="15" x14ac:dyDescent="0.25">
      <c r="A529" s="3">
        <v>18.375325199999999</v>
      </c>
      <c r="B529" s="3">
        <v>-97.303449549999996</v>
      </c>
      <c r="C529" s="5" t="s">
        <v>6</v>
      </c>
      <c r="D529" s="9" t="b">
        <f t="shared" si="10"/>
        <v>0</v>
      </c>
      <c r="E529" s="9" t="b">
        <f t="shared" si="11"/>
        <v>1</v>
      </c>
      <c r="F529" s="11" t="b">
        <f t="shared" si="12"/>
        <v>1</v>
      </c>
      <c r="G529" s="9" t="b">
        <f t="shared" si="13"/>
        <v>1</v>
      </c>
      <c r="H529" s="9" t="b">
        <f t="shared" si="14"/>
        <v>0</v>
      </c>
    </row>
    <row r="530" spans="1:8" ht="15" x14ac:dyDescent="0.25">
      <c r="A530" s="3">
        <v>18.455642810000001</v>
      </c>
      <c r="B530" s="3">
        <v>-97.390481080000001</v>
      </c>
      <c r="C530" s="5" t="s">
        <v>6</v>
      </c>
      <c r="D530" s="9" t="b">
        <f t="shared" si="10"/>
        <v>0</v>
      </c>
      <c r="E530" s="9" t="b">
        <f t="shared" si="11"/>
        <v>1</v>
      </c>
      <c r="F530" s="11" t="b">
        <f t="shared" si="12"/>
        <v>1</v>
      </c>
      <c r="G530" s="9" t="b">
        <f t="shared" si="13"/>
        <v>1</v>
      </c>
      <c r="H530" s="9" t="b">
        <f t="shared" si="14"/>
        <v>0</v>
      </c>
    </row>
    <row r="531" spans="1:8" ht="15" x14ac:dyDescent="0.25">
      <c r="A531" s="3">
        <v>18.372894500000001</v>
      </c>
      <c r="B531" s="3">
        <v>-97.297271929999994</v>
      </c>
      <c r="C531" s="5" t="s">
        <v>6</v>
      </c>
      <c r="D531" s="9" t="b">
        <f t="shared" si="10"/>
        <v>0</v>
      </c>
      <c r="E531" s="9" t="b">
        <f t="shared" si="11"/>
        <v>1</v>
      </c>
      <c r="F531" s="11" t="b">
        <f t="shared" si="12"/>
        <v>1</v>
      </c>
      <c r="G531" s="9" t="b">
        <f t="shared" si="13"/>
        <v>1</v>
      </c>
      <c r="H531" s="9" t="b">
        <f t="shared" si="14"/>
        <v>0</v>
      </c>
    </row>
    <row r="532" spans="1:8" ht="15" x14ac:dyDescent="0.25">
      <c r="A532" s="3">
        <v>19.080757930000001</v>
      </c>
      <c r="B532" s="3">
        <v>-98.150444419999999</v>
      </c>
      <c r="C532" s="5" t="s">
        <v>8</v>
      </c>
      <c r="D532" s="9" t="b">
        <f t="shared" si="10"/>
        <v>1</v>
      </c>
      <c r="E532" s="9" t="b">
        <f t="shared" si="11"/>
        <v>1</v>
      </c>
      <c r="F532" s="11" t="b">
        <f t="shared" si="12"/>
        <v>1</v>
      </c>
      <c r="G532" s="9" t="b">
        <f t="shared" si="13"/>
        <v>1</v>
      </c>
      <c r="H532" s="9" t="b">
        <f t="shared" si="14"/>
        <v>1</v>
      </c>
    </row>
    <row r="533" spans="1:8" ht="15" x14ac:dyDescent="0.25">
      <c r="A533" s="3">
        <v>19.806523810000002</v>
      </c>
      <c r="B533" s="3">
        <v>-97.356564160000005</v>
      </c>
      <c r="C533" s="5" t="s">
        <v>6</v>
      </c>
      <c r="D533" s="9" t="b">
        <f t="shared" si="10"/>
        <v>1</v>
      </c>
      <c r="E533" s="9" t="b">
        <f t="shared" si="11"/>
        <v>1</v>
      </c>
      <c r="F533" s="11" t="b">
        <f t="shared" si="12"/>
        <v>1</v>
      </c>
      <c r="G533" s="9" t="b">
        <f t="shared" si="13"/>
        <v>1</v>
      </c>
      <c r="H533" s="9" t="b">
        <f t="shared" si="14"/>
        <v>1</v>
      </c>
    </row>
    <row r="534" spans="1:8" ht="15" x14ac:dyDescent="0.25">
      <c r="A534" s="3">
        <v>19.798464119999998</v>
      </c>
      <c r="B534" s="3">
        <v>-97.324571680000005</v>
      </c>
      <c r="C534" s="5" t="s">
        <v>6</v>
      </c>
      <c r="D534" s="9" t="b">
        <f t="shared" si="10"/>
        <v>1</v>
      </c>
      <c r="E534" s="9" t="b">
        <f t="shared" si="11"/>
        <v>1</v>
      </c>
      <c r="F534" s="11" t="b">
        <f t="shared" si="12"/>
        <v>1</v>
      </c>
      <c r="G534" s="9" t="b">
        <f t="shared" si="13"/>
        <v>1</v>
      </c>
      <c r="H534" s="9" t="b">
        <f t="shared" si="14"/>
        <v>1</v>
      </c>
    </row>
    <row r="535" spans="1:8" ht="15" x14ac:dyDescent="0.25">
      <c r="A535" s="3">
        <v>18.960315219999998</v>
      </c>
      <c r="B535" s="3">
        <v>-98.16919919</v>
      </c>
      <c r="C535" s="5" t="s">
        <v>8</v>
      </c>
      <c r="D535" s="9" t="b">
        <f t="shared" si="10"/>
        <v>1</v>
      </c>
      <c r="E535" s="9" t="b">
        <f t="shared" si="11"/>
        <v>1</v>
      </c>
      <c r="F535" s="11" t="b">
        <f t="shared" si="12"/>
        <v>1</v>
      </c>
      <c r="G535" s="9" t="b">
        <f t="shared" si="13"/>
        <v>1</v>
      </c>
      <c r="H535" s="9" t="b">
        <f t="shared" si="14"/>
        <v>1</v>
      </c>
    </row>
    <row r="536" spans="1:8" ht="15" x14ac:dyDescent="0.25">
      <c r="A536" s="3">
        <v>19.057674840000001</v>
      </c>
      <c r="B536" s="3">
        <v>-98.156747550000006</v>
      </c>
      <c r="C536" s="5" t="s">
        <v>8</v>
      </c>
      <c r="D536" s="9" t="b">
        <f t="shared" si="10"/>
        <v>1</v>
      </c>
      <c r="E536" s="9" t="b">
        <f t="shared" si="11"/>
        <v>1</v>
      </c>
      <c r="F536" s="11" t="b">
        <f t="shared" si="12"/>
        <v>1</v>
      </c>
      <c r="G536" s="9" t="b">
        <f t="shared" si="13"/>
        <v>1</v>
      </c>
      <c r="H536" s="9" t="b">
        <f t="shared" si="14"/>
        <v>1</v>
      </c>
    </row>
    <row r="537" spans="1:8" ht="15" x14ac:dyDescent="0.25">
      <c r="A537" s="3">
        <v>19.048296789999998</v>
      </c>
      <c r="B537" s="3">
        <v>-98.218903429999997</v>
      </c>
      <c r="C537" s="5" t="s">
        <v>6</v>
      </c>
      <c r="D537" s="9" t="b">
        <f t="shared" si="10"/>
        <v>1</v>
      </c>
      <c r="E537" s="9" t="b">
        <f t="shared" si="11"/>
        <v>1</v>
      </c>
      <c r="F537" s="11" t="b">
        <f t="shared" si="12"/>
        <v>1</v>
      </c>
      <c r="G537" s="9" t="b">
        <f t="shared" si="13"/>
        <v>1</v>
      </c>
      <c r="H537" s="9" t="b">
        <f t="shared" si="14"/>
        <v>1</v>
      </c>
    </row>
    <row r="538" spans="1:8" ht="15" x14ac:dyDescent="0.25">
      <c r="A538" s="3">
        <v>19.044259499999999</v>
      </c>
      <c r="B538" s="3">
        <v>-98.127305109999995</v>
      </c>
      <c r="C538" s="5" t="s">
        <v>6</v>
      </c>
      <c r="D538" s="9" t="b">
        <f t="shared" si="10"/>
        <v>1</v>
      </c>
      <c r="E538" s="9" t="b">
        <f t="shared" si="11"/>
        <v>1</v>
      </c>
      <c r="F538" s="11" t="b">
        <f t="shared" si="12"/>
        <v>1</v>
      </c>
      <c r="G538" s="9" t="b">
        <f t="shared" si="13"/>
        <v>1</v>
      </c>
      <c r="H538" s="9" t="b">
        <f t="shared" si="14"/>
        <v>1</v>
      </c>
    </row>
    <row r="539" spans="1:8" ht="15" x14ac:dyDescent="0.25">
      <c r="A539" s="3">
        <v>19.0532152</v>
      </c>
      <c r="B539" s="3">
        <v>-98.153778919999993</v>
      </c>
      <c r="C539" s="5" t="s">
        <v>7</v>
      </c>
      <c r="D539" s="9" t="b">
        <f t="shared" si="10"/>
        <v>1</v>
      </c>
      <c r="E539" s="9" t="b">
        <f t="shared" si="11"/>
        <v>1</v>
      </c>
      <c r="F539" s="11" t="b">
        <f t="shared" si="12"/>
        <v>1</v>
      </c>
      <c r="G539" s="9" t="b">
        <f t="shared" si="13"/>
        <v>1</v>
      </c>
      <c r="H539" s="9" t="b">
        <f t="shared" si="14"/>
        <v>1</v>
      </c>
    </row>
    <row r="540" spans="1:8" ht="15" x14ac:dyDescent="0.25">
      <c r="A540" s="3">
        <v>19.085204529999999</v>
      </c>
      <c r="B540" s="3">
        <v>-98.264927720000003</v>
      </c>
      <c r="C540" s="5" t="s">
        <v>8</v>
      </c>
      <c r="D540" s="9" t="b">
        <f t="shared" si="10"/>
        <v>1</v>
      </c>
      <c r="E540" s="9" t="b">
        <f t="shared" si="11"/>
        <v>1</v>
      </c>
      <c r="F540" s="11" t="b">
        <f t="shared" si="12"/>
        <v>1</v>
      </c>
      <c r="G540" s="9" t="b">
        <f t="shared" si="13"/>
        <v>1</v>
      </c>
      <c r="H540" s="9" t="b">
        <f t="shared" si="14"/>
        <v>1</v>
      </c>
    </row>
    <row r="541" spans="1:8" ht="15" x14ac:dyDescent="0.25">
      <c r="A541" s="3">
        <v>19.064855349999998</v>
      </c>
      <c r="B541" s="3">
        <v>-98.154421369999994</v>
      </c>
      <c r="C541" s="5" t="s">
        <v>7</v>
      </c>
      <c r="D541" s="9" t="b">
        <f t="shared" si="10"/>
        <v>1</v>
      </c>
      <c r="E541" s="9" t="b">
        <f t="shared" si="11"/>
        <v>1</v>
      </c>
      <c r="F541" s="11" t="b">
        <f t="shared" si="12"/>
        <v>1</v>
      </c>
      <c r="G541" s="9" t="b">
        <f t="shared" si="13"/>
        <v>1</v>
      </c>
      <c r="H541" s="9" t="b">
        <f t="shared" si="14"/>
        <v>1</v>
      </c>
    </row>
    <row r="542" spans="1:8" ht="15" x14ac:dyDescent="0.25">
      <c r="A542" s="3">
        <v>19.063890109999999</v>
      </c>
      <c r="B542" s="3">
        <v>-98.232012800000007</v>
      </c>
      <c r="C542" s="5" t="s">
        <v>8</v>
      </c>
      <c r="D542" s="9" t="b">
        <f t="shared" si="10"/>
        <v>1</v>
      </c>
      <c r="E542" s="9" t="b">
        <f t="shared" si="11"/>
        <v>1</v>
      </c>
      <c r="F542" s="11" t="b">
        <f t="shared" si="12"/>
        <v>1</v>
      </c>
      <c r="G542" s="9" t="b">
        <f t="shared" si="13"/>
        <v>1</v>
      </c>
      <c r="H542" s="9" t="b">
        <f t="shared" si="14"/>
        <v>1</v>
      </c>
    </row>
    <row r="543" spans="1:8" ht="15" x14ac:dyDescent="0.25">
      <c r="A543" s="3">
        <v>18.469379360000001</v>
      </c>
      <c r="B543" s="3">
        <v>-97.387394169999993</v>
      </c>
      <c r="C543" s="5" t="s">
        <v>6</v>
      </c>
      <c r="D543" s="9" t="b">
        <f t="shared" si="10"/>
        <v>0</v>
      </c>
      <c r="E543" s="9" t="b">
        <f t="shared" si="11"/>
        <v>1</v>
      </c>
      <c r="F543" s="11" t="b">
        <f t="shared" si="12"/>
        <v>1</v>
      </c>
      <c r="G543" s="9" t="b">
        <f t="shared" si="13"/>
        <v>1</v>
      </c>
      <c r="H543" s="9" t="b">
        <f t="shared" si="14"/>
        <v>0</v>
      </c>
    </row>
    <row r="544" spans="1:8" ht="15" x14ac:dyDescent="0.25">
      <c r="A544" s="3">
        <v>19.065582599999999</v>
      </c>
      <c r="B544" s="3">
        <v>-98.156440739999994</v>
      </c>
      <c r="C544" s="5" t="s">
        <v>8</v>
      </c>
      <c r="D544" s="9" t="b">
        <f t="shared" si="10"/>
        <v>1</v>
      </c>
      <c r="E544" s="9" t="b">
        <f t="shared" si="11"/>
        <v>1</v>
      </c>
      <c r="F544" s="11" t="b">
        <f t="shared" si="12"/>
        <v>1</v>
      </c>
      <c r="G544" s="9" t="b">
        <f t="shared" si="13"/>
        <v>1</v>
      </c>
      <c r="H544" s="9" t="b">
        <f t="shared" si="14"/>
        <v>1</v>
      </c>
    </row>
    <row r="545" spans="1:8" ht="15" x14ac:dyDescent="0.25">
      <c r="A545" s="3">
        <v>19.069515920000001</v>
      </c>
      <c r="B545" s="3">
        <v>-98.155888719999993</v>
      </c>
      <c r="C545" s="5" t="s">
        <v>7</v>
      </c>
      <c r="D545" s="9" t="b">
        <f t="shared" si="10"/>
        <v>1</v>
      </c>
      <c r="E545" s="9" t="b">
        <f t="shared" si="11"/>
        <v>1</v>
      </c>
      <c r="F545" s="11" t="b">
        <f t="shared" si="12"/>
        <v>1</v>
      </c>
      <c r="G545" s="9" t="b">
        <f t="shared" si="13"/>
        <v>1</v>
      </c>
      <c r="H545" s="9" t="b">
        <f t="shared" si="14"/>
        <v>1</v>
      </c>
    </row>
    <row r="546" spans="1:8" ht="15" x14ac:dyDescent="0.25">
      <c r="A546" s="3">
        <v>19.20861103</v>
      </c>
      <c r="B546" s="3">
        <v>-98.415555560000001</v>
      </c>
      <c r="C546" s="5" t="s">
        <v>7</v>
      </c>
      <c r="D546" s="9" t="b">
        <f t="shared" si="10"/>
        <v>1</v>
      </c>
      <c r="E546" s="9" t="b">
        <f t="shared" si="11"/>
        <v>1</v>
      </c>
      <c r="F546" s="11" t="b">
        <f t="shared" si="12"/>
        <v>1</v>
      </c>
      <c r="G546" s="9" t="b">
        <f t="shared" si="13"/>
        <v>1</v>
      </c>
      <c r="H546" s="9" t="b">
        <f t="shared" si="14"/>
        <v>1</v>
      </c>
    </row>
    <row r="547" spans="1:8" ht="15" x14ac:dyDescent="0.25">
      <c r="A547" s="3">
        <v>19.048547490000001</v>
      </c>
      <c r="B547" s="3">
        <v>-98.163484780000005</v>
      </c>
      <c r="C547" s="5" t="s">
        <v>8</v>
      </c>
      <c r="D547" s="9" t="b">
        <f t="shared" si="10"/>
        <v>1</v>
      </c>
      <c r="E547" s="9" t="b">
        <f t="shared" si="11"/>
        <v>1</v>
      </c>
      <c r="F547" s="11" t="b">
        <f t="shared" si="12"/>
        <v>1</v>
      </c>
      <c r="G547" s="9" t="b">
        <f t="shared" si="13"/>
        <v>1</v>
      </c>
      <c r="H547" s="9" t="b">
        <f t="shared" si="14"/>
        <v>1</v>
      </c>
    </row>
    <row r="548" spans="1:8" ht="15" x14ac:dyDescent="0.25">
      <c r="A548" s="3">
        <v>19.058548479999999</v>
      </c>
      <c r="B548" s="3">
        <v>-98.166456879999998</v>
      </c>
      <c r="C548" s="5" t="s">
        <v>6</v>
      </c>
      <c r="D548" s="9" t="b">
        <f t="shared" si="10"/>
        <v>1</v>
      </c>
      <c r="E548" s="9" t="b">
        <f t="shared" si="11"/>
        <v>1</v>
      </c>
      <c r="F548" s="11" t="b">
        <f t="shared" si="12"/>
        <v>1</v>
      </c>
      <c r="G548" s="9" t="b">
        <f t="shared" si="13"/>
        <v>1</v>
      </c>
      <c r="H548" s="9" t="b">
        <f t="shared" si="14"/>
        <v>1</v>
      </c>
    </row>
    <row r="549" spans="1:8" ht="15" x14ac:dyDescent="0.25">
      <c r="A549" s="3">
        <v>19.073946289999999</v>
      </c>
      <c r="B549" s="3">
        <v>-98.152598749999996</v>
      </c>
      <c r="C549" s="5" t="s">
        <v>8</v>
      </c>
      <c r="D549" s="9" t="b">
        <f t="shared" si="10"/>
        <v>1</v>
      </c>
      <c r="E549" s="9" t="b">
        <f t="shared" si="11"/>
        <v>1</v>
      </c>
      <c r="F549" s="11" t="b">
        <f t="shared" si="12"/>
        <v>1</v>
      </c>
      <c r="G549" s="9" t="b">
        <f t="shared" si="13"/>
        <v>1</v>
      </c>
      <c r="H549" s="9" t="b">
        <f t="shared" si="14"/>
        <v>1</v>
      </c>
    </row>
    <row r="550" spans="1:8" ht="15" x14ac:dyDescent="0.25">
      <c r="A550" s="3">
        <v>19.032231509999999</v>
      </c>
      <c r="B550" s="3">
        <v>-98.262165870000004</v>
      </c>
      <c r="C550" s="5" t="s">
        <v>6</v>
      </c>
      <c r="D550" s="9" t="b">
        <f t="shared" si="10"/>
        <v>1</v>
      </c>
      <c r="E550" s="9" t="b">
        <f t="shared" si="11"/>
        <v>1</v>
      </c>
      <c r="F550" s="11" t="b">
        <f t="shared" si="12"/>
        <v>1</v>
      </c>
      <c r="G550" s="9" t="b">
        <f t="shared" si="13"/>
        <v>1</v>
      </c>
      <c r="H550" s="9" t="b">
        <f t="shared" si="14"/>
        <v>1</v>
      </c>
    </row>
    <row r="551" spans="1:8" ht="15" x14ac:dyDescent="0.25">
      <c r="A551" s="3">
        <v>19.160489869999999</v>
      </c>
      <c r="B551" s="3">
        <v>-98.386375079999993</v>
      </c>
      <c r="C551" s="5" t="s">
        <v>6</v>
      </c>
      <c r="D551" s="9" t="b">
        <f t="shared" si="10"/>
        <v>1</v>
      </c>
      <c r="E551" s="9" t="b">
        <f t="shared" si="11"/>
        <v>1</v>
      </c>
      <c r="F551" s="11" t="b">
        <f t="shared" si="12"/>
        <v>1</v>
      </c>
      <c r="G551" s="9" t="b">
        <f t="shared" si="13"/>
        <v>1</v>
      </c>
      <c r="H551" s="9" t="b">
        <f t="shared" si="14"/>
        <v>1</v>
      </c>
    </row>
    <row r="552" spans="1:8" ht="15" x14ac:dyDescent="0.25">
      <c r="A552" s="3">
        <v>18.4767352</v>
      </c>
      <c r="B552" s="3">
        <v>-97.435895380000005</v>
      </c>
      <c r="C552" s="5" t="s">
        <v>6</v>
      </c>
      <c r="D552" s="9" t="b">
        <f t="shared" si="10"/>
        <v>0</v>
      </c>
      <c r="E552" s="9" t="b">
        <f t="shared" si="11"/>
        <v>1</v>
      </c>
      <c r="F552" s="11" t="b">
        <f t="shared" si="12"/>
        <v>1</v>
      </c>
      <c r="G552" s="9" t="b">
        <f t="shared" si="13"/>
        <v>1</v>
      </c>
      <c r="H552" s="9" t="b">
        <f t="shared" si="14"/>
        <v>0</v>
      </c>
    </row>
    <row r="553" spans="1:8" ht="15" x14ac:dyDescent="0.25">
      <c r="A553" s="3">
        <v>18.459203970000001</v>
      </c>
      <c r="B553" s="3">
        <v>-97.402227190000005</v>
      </c>
      <c r="C553" s="5" t="s">
        <v>6</v>
      </c>
      <c r="D553" s="9" t="b">
        <f t="shared" si="10"/>
        <v>0</v>
      </c>
      <c r="E553" s="9" t="b">
        <f t="shared" si="11"/>
        <v>1</v>
      </c>
      <c r="F553" s="11" t="b">
        <f t="shared" si="12"/>
        <v>1</v>
      </c>
      <c r="G553" s="9" t="b">
        <f t="shared" si="13"/>
        <v>1</v>
      </c>
      <c r="H553" s="9" t="b">
        <f t="shared" si="14"/>
        <v>0</v>
      </c>
    </row>
    <row r="554" spans="1:8" ht="15" x14ac:dyDescent="0.25">
      <c r="A554" s="3">
        <v>18.476142670000002</v>
      </c>
      <c r="B554" s="3">
        <v>-97.433494289999999</v>
      </c>
      <c r="C554" s="5" t="s">
        <v>8</v>
      </c>
      <c r="D554" s="9" t="b">
        <f t="shared" si="10"/>
        <v>0</v>
      </c>
      <c r="E554" s="9" t="b">
        <f t="shared" si="11"/>
        <v>1</v>
      </c>
      <c r="F554" s="11" t="b">
        <f t="shared" si="12"/>
        <v>1</v>
      </c>
      <c r="G554" s="9" t="b">
        <f t="shared" si="13"/>
        <v>1</v>
      </c>
      <c r="H554" s="9" t="b">
        <f t="shared" si="14"/>
        <v>0</v>
      </c>
    </row>
    <row r="555" spans="1:8" ht="15" x14ac:dyDescent="0.25">
      <c r="A555" s="3">
        <v>18.459036579999999</v>
      </c>
      <c r="B555" s="3">
        <v>-97.40237286</v>
      </c>
      <c r="C555" s="5" t="s">
        <v>5</v>
      </c>
      <c r="D555" s="9" t="b">
        <f t="shared" si="10"/>
        <v>0</v>
      </c>
      <c r="E555" s="9" t="b">
        <f t="shared" si="11"/>
        <v>1</v>
      </c>
      <c r="F555" s="11" t="b">
        <f t="shared" si="12"/>
        <v>1</v>
      </c>
      <c r="G555" s="9" t="b">
        <f t="shared" si="13"/>
        <v>1</v>
      </c>
      <c r="H555" s="9" t="b">
        <f t="shared" si="14"/>
        <v>0</v>
      </c>
    </row>
    <row r="556" spans="1:8" ht="15" x14ac:dyDescent="0.25">
      <c r="A556" s="3">
        <v>19.019310109999999</v>
      </c>
      <c r="B556" s="3">
        <v>-98.207973159999995</v>
      </c>
      <c r="C556" s="5" t="s">
        <v>5</v>
      </c>
      <c r="D556" s="9" t="b">
        <f t="shared" si="10"/>
        <v>1</v>
      </c>
      <c r="E556" s="9" t="b">
        <f t="shared" si="11"/>
        <v>1</v>
      </c>
      <c r="F556" s="11" t="b">
        <f t="shared" si="12"/>
        <v>1</v>
      </c>
      <c r="G556" s="9" t="b">
        <f t="shared" si="13"/>
        <v>1</v>
      </c>
      <c r="H556" s="9" t="b">
        <f t="shared" si="14"/>
        <v>1</v>
      </c>
    </row>
    <row r="557" spans="1:8" ht="15" x14ac:dyDescent="0.25">
      <c r="A557" s="3">
        <v>19.071823770000002</v>
      </c>
      <c r="B557" s="3">
        <v>-98.1533029</v>
      </c>
      <c r="C557" s="5" t="s">
        <v>7</v>
      </c>
      <c r="D557" s="9" t="b">
        <f t="shared" si="10"/>
        <v>1</v>
      </c>
      <c r="E557" s="9" t="b">
        <f t="shared" si="11"/>
        <v>1</v>
      </c>
      <c r="F557" s="11" t="b">
        <f t="shared" si="12"/>
        <v>1</v>
      </c>
      <c r="G557" s="9" t="b">
        <f t="shared" si="13"/>
        <v>1</v>
      </c>
      <c r="H557" s="9" t="b">
        <f t="shared" si="14"/>
        <v>1</v>
      </c>
    </row>
    <row r="558" spans="1:8" ht="15" x14ac:dyDescent="0.25">
      <c r="A558" s="3">
        <v>19.160888180000001</v>
      </c>
      <c r="B558" s="3">
        <v>-98.386443290000003</v>
      </c>
      <c r="C558" s="5" t="s">
        <v>8</v>
      </c>
      <c r="D558" s="9" t="b">
        <f t="shared" si="10"/>
        <v>1</v>
      </c>
      <c r="E558" s="9" t="b">
        <f t="shared" si="11"/>
        <v>1</v>
      </c>
      <c r="F558" s="11" t="b">
        <f t="shared" si="12"/>
        <v>1</v>
      </c>
      <c r="G558" s="9" t="b">
        <f t="shared" si="13"/>
        <v>1</v>
      </c>
      <c r="H558" s="9" t="b">
        <f t="shared" si="14"/>
        <v>1</v>
      </c>
    </row>
    <row r="559" spans="1:8" ht="15" x14ac:dyDescent="0.25">
      <c r="A559" s="3">
        <v>19.846540239999999</v>
      </c>
      <c r="B559" s="3">
        <v>-97.355129480000002</v>
      </c>
      <c r="C559" s="5" t="s">
        <v>6</v>
      </c>
      <c r="D559" s="9" t="b">
        <f t="shared" si="10"/>
        <v>1</v>
      </c>
      <c r="E559" s="9" t="b">
        <f t="shared" si="11"/>
        <v>1</v>
      </c>
      <c r="F559" s="11" t="b">
        <f t="shared" si="12"/>
        <v>1</v>
      </c>
      <c r="G559" s="9" t="b">
        <f t="shared" si="13"/>
        <v>1</v>
      </c>
      <c r="H559" s="9" t="b">
        <f t="shared" si="14"/>
        <v>1</v>
      </c>
    </row>
    <row r="560" spans="1:8" ht="15" x14ac:dyDescent="0.25">
      <c r="A560" s="3">
        <v>19.811029900000001</v>
      </c>
      <c r="B560" s="3">
        <v>-97.368862910000004</v>
      </c>
      <c r="C560" s="5" t="s">
        <v>8</v>
      </c>
      <c r="D560" s="9" t="b">
        <f t="shared" si="10"/>
        <v>1</v>
      </c>
      <c r="E560" s="9" t="b">
        <f t="shared" si="11"/>
        <v>1</v>
      </c>
      <c r="F560" s="11" t="b">
        <f t="shared" si="12"/>
        <v>1</v>
      </c>
      <c r="G560" s="9" t="b">
        <f t="shared" si="13"/>
        <v>1</v>
      </c>
      <c r="H560" s="9" t="b">
        <f t="shared" si="14"/>
        <v>1</v>
      </c>
    </row>
    <row r="561" spans="1:8" ht="15" x14ac:dyDescent="0.25">
      <c r="A561" s="3">
        <v>19.068998839999999</v>
      </c>
      <c r="B561" s="3">
        <v>-98.179853919999999</v>
      </c>
      <c r="C561" s="5" t="s">
        <v>8</v>
      </c>
      <c r="D561" s="9" t="b">
        <f t="shared" si="10"/>
        <v>1</v>
      </c>
      <c r="E561" s="9" t="b">
        <f t="shared" si="11"/>
        <v>1</v>
      </c>
      <c r="F561" s="11" t="b">
        <f t="shared" si="12"/>
        <v>1</v>
      </c>
      <c r="G561" s="9" t="b">
        <f t="shared" si="13"/>
        <v>1</v>
      </c>
      <c r="H561" s="9" t="b">
        <f t="shared" si="14"/>
        <v>1</v>
      </c>
    </row>
    <row r="562" spans="1:8" ht="15" x14ac:dyDescent="0.25">
      <c r="A562" s="3">
        <v>19.142786940000001</v>
      </c>
      <c r="B562" s="3">
        <v>-98.233781780000001</v>
      </c>
      <c r="C562" s="5" t="s">
        <v>6</v>
      </c>
      <c r="D562" s="9" t="b">
        <f t="shared" si="10"/>
        <v>1</v>
      </c>
      <c r="E562" s="9" t="b">
        <f t="shared" si="11"/>
        <v>1</v>
      </c>
      <c r="F562" s="11" t="b">
        <f t="shared" si="12"/>
        <v>1</v>
      </c>
      <c r="G562" s="9" t="b">
        <f t="shared" si="13"/>
        <v>1</v>
      </c>
      <c r="H562" s="9" t="b">
        <f t="shared" si="14"/>
        <v>1</v>
      </c>
    </row>
    <row r="563" spans="1:8" ht="15" x14ac:dyDescent="0.25">
      <c r="A563" s="3">
        <v>19.07344835</v>
      </c>
      <c r="B563" s="3">
        <v>-98.312424669999999</v>
      </c>
      <c r="C563" s="5" t="s">
        <v>6</v>
      </c>
      <c r="D563" s="9" t="b">
        <f t="shared" si="10"/>
        <v>1</v>
      </c>
      <c r="E563" s="9" t="b">
        <f t="shared" si="11"/>
        <v>1</v>
      </c>
      <c r="F563" s="11" t="b">
        <f t="shared" si="12"/>
        <v>1</v>
      </c>
      <c r="G563" s="9" t="b">
        <f t="shared" si="13"/>
        <v>1</v>
      </c>
      <c r="H563" s="9" t="b">
        <f t="shared" si="14"/>
        <v>1</v>
      </c>
    </row>
    <row r="564" spans="1:8" ht="15" x14ac:dyDescent="0.25">
      <c r="A564" s="3">
        <v>19.03205114</v>
      </c>
      <c r="B564" s="3">
        <v>-98.259707169999999</v>
      </c>
      <c r="C564" s="5" t="s">
        <v>7</v>
      </c>
      <c r="D564" s="9" t="b">
        <f t="shared" si="10"/>
        <v>1</v>
      </c>
      <c r="E564" s="9" t="b">
        <f t="shared" si="11"/>
        <v>1</v>
      </c>
      <c r="F564" s="11" t="b">
        <f t="shared" si="12"/>
        <v>1</v>
      </c>
      <c r="G564" s="9" t="b">
        <f t="shared" si="13"/>
        <v>1</v>
      </c>
      <c r="H564" s="9" t="b">
        <f t="shared" si="14"/>
        <v>1</v>
      </c>
    </row>
    <row r="565" spans="1:8" ht="15" x14ac:dyDescent="0.25">
      <c r="A565" s="3">
        <v>19.041031289999999</v>
      </c>
      <c r="B565" s="3">
        <v>-98.157036219999995</v>
      </c>
      <c r="C565" s="5" t="s">
        <v>8</v>
      </c>
      <c r="D565" s="9" t="b">
        <f t="shared" si="10"/>
        <v>1</v>
      </c>
      <c r="E565" s="9" t="b">
        <f t="shared" si="11"/>
        <v>1</v>
      </c>
      <c r="F565" s="11" t="b">
        <f t="shared" si="12"/>
        <v>1</v>
      </c>
      <c r="G565" s="9" t="b">
        <f t="shared" si="13"/>
        <v>1</v>
      </c>
      <c r="H565" s="9" t="b">
        <f t="shared" si="14"/>
        <v>1</v>
      </c>
    </row>
    <row r="566" spans="1:8" ht="15" x14ac:dyDescent="0.25">
      <c r="A566" s="3">
        <v>18.460080309999999</v>
      </c>
      <c r="B566" s="3">
        <v>-97.402174500000001</v>
      </c>
      <c r="C566" s="5" t="s">
        <v>6</v>
      </c>
      <c r="D566" s="9" t="b">
        <f t="shared" si="10"/>
        <v>0</v>
      </c>
      <c r="E566" s="9" t="b">
        <f t="shared" si="11"/>
        <v>1</v>
      </c>
      <c r="F566" s="11" t="b">
        <f t="shared" si="12"/>
        <v>1</v>
      </c>
      <c r="G566" s="9" t="b">
        <f t="shared" si="13"/>
        <v>1</v>
      </c>
      <c r="H566" s="9" t="b">
        <f t="shared" si="14"/>
        <v>0</v>
      </c>
    </row>
    <row r="567" spans="1:8" ht="15" x14ac:dyDescent="0.25">
      <c r="A567" s="3">
        <v>19.037337279999999</v>
      </c>
      <c r="B567" s="3">
        <v>-98.210195400000003</v>
      </c>
      <c r="C567" s="5" t="s">
        <v>6</v>
      </c>
      <c r="D567" s="9" t="b">
        <f t="shared" si="10"/>
        <v>1</v>
      </c>
      <c r="E567" s="9" t="b">
        <f t="shared" si="11"/>
        <v>1</v>
      </c>
      <c r="F567" s="11" t="b">
        <f t="shared" si="12"/>
        <v>1</v>
      </c>
      <c r="G567" s="9" t="b">
        <f t="shared" si="13"/>
        <v>1</v>
      </c>
      <c r="H567" s="9" t="b">
        <f t="shared" si="14"/>
        <v>1</v>
      </c>
    </row>
    <row r="568" spans="1:8" ht="15" x14ac:dyDescent="0.25">
      <c r="A568" s="3">
        <v>19.08789634</v>
      </c>
      <c r="B568" s="3">
        <v>-98.238139590000003</v>
      </c>
      <c r="C568" s="5" t="s">
        <v>8</v>
      </c>
      <c r="D568" s="9" t="b">
        <f t="shared" si="10"/>
        <v>1</v>
      </c>
      <c r="E568" s="9" t="b">
        <f t="shared" si="11"/>
        <v>1</v>
      </c>
      <c r="F568" s="11" t="b">
        <f t="shared" si="12"/>
        <v>1</v>
      </c>
      <c r="G568" s="9" t="b">
        <f t="shared" si="13"/>
        <v>1</v>
      </c>
      <c r="H568" s="9" t="b">
        <f t="shared" si="14"/>
        <v>1</v>
      </c>
    </row>
    <row r="569" spans="1:8" ht="15" x14ac:dyDescent="0.25">
      <c r="A569" s="3">
        <v>18.54120812</v>
      </c>
      <c r="B569" s="3">
        <v>-97.438390060000003</v>
      </c>
      <c r="C569" s="5" t="s">
        <v>6</v>
      </c>
      <c r="D569" s="9" t="b">
        <f t="shared" si="10"/>
        <v>0</v>
      </c>
      <c r="E569" s="9" t="b">
        <f t="shared" si="11"/>
        <v>1</v>
      </c>
      <c r="F569" s="11" t="b">
        <f t="shared" si="12"/>
        <v>1</v>
      </c>
      <c r="G569" s="9" t="b">
        <f t="shared" si="13"/>
        <v>1</v>
      </c>
      <c r="H569" s="9" t="b">
        <f t="shared" si="14"/>
        <v>0</v>
      </c>
    </row>
    <row r="570" spans="1:8" ht="15" x14ac:dyDescent="0.25">
      <c r="A570" s="3">
        <v>18.37963834</v>
      </c>
      <c r="B570" s="3">
        <v>-97.259101900000005</v>
      </c>
      <c r="C570" s="5" t="s">
        <v>6</v>
      </c>
      <c r="D570" s="9" t="b">
        <f t="shared" si="10"/>
        <v>0</v>
      </c>
      <c r="E570" s="9" t="b">
        <f t="shared" si="11"/>
        <v>1</v>
      </c>
      <c r="F570" s="11" t="b">
        <f t="shared" si="12"/>
        <v>1</v>
      </c>
      <c r="G570" s="9" t="b">
        <f t="shared" si="13"/>
        <v>1</v>
      </c>
      <c r="H570" s="9" t="b">
        <f t="shared" si="14"/>
        <v>0</v>
      </c>
    </row>
    <row r="571" spans="1:8" ht="15" x14ac:dyDescent="0.25">
      <c r="A571" s="3">
        <v>18.47706385</v>
      </c>
      <c r="B571" s="3">
        <v>-97.386127880000004</v>
      </c>
      <c r="C571" s="5" t="s">
        <v>6</v>
      </c>
      <c r="D571" s="9" t="b">
        <f t="shared" si="10"/>
        <v>0</v>
      </c>
      <c r="E571" s="9" t="b">
        <f t="shared" si="11"/>
        <v>1</v>
      </c>
      <c r="F571" s="11" t="b">
        <f t="shared" si="12"/>
        <v>1</v>
      </c>
      <c r="G571" s="9" t="b">
        <f t="shared" si="13"/>
        <v>1</v>
      </c>
      <c r="H571" s="9" t="b">
        <f t="shared" si="14"/>
        <v>0</v>
      </c>
    </row>
    <row r="572" spans="1:8" ht="15" x14ac:dyDescent="0.25">
      <c r="A572" s="3">
        <v>19.05353028</v>
      </c>
      <c r="B572" s="3">
        <v>-98.214030480000005</v>
      </c>
      <c r="C572" s="5" t="s">
        <v>7</v>
      </c>
      <c r="D572" s="9" t="b">
        <f t="shared" si="10"/>
        <v>1</v>
      </c>
      <c r="E572" s="9" t="b">
        <f t="shared" si="11"/>
        <v>1</v>
      </c>
      <c r="F572" s="11" t="b">
        <f t="shared" si="12"/>
        <v>1</v>
      </c>
      <c r="G572" s="9" t="b">
        <f t="shared" si="13"/>
        <v>1</v>
      </c>
      <c r="H572" s="9" t="b">
        <f t="shared" si="14"/>
        <v>1</v>
      </c>
    </row>
    <row r="573" spans="1:8" ht="15" x14ac:dyDescent="0.25">
      <c r="A573" s="3">
        <v>19.11780568</v>
      </c>
      <c r="B573" s="3">
        <v>-98.256258520000003</v>
      </c>
      <c r="C573" s="5" t="s">
        <v>5</v>
      </c>
      <c r="D573" s="9" t="b">
        <f t="shared" si="10"/>
        <v>1</v>
      </c>
      <c r="E573" s="9" t="b">
        <f t="shared" si="11"/>
        <v>1</v>
      </c>
      <c r="F573" s="11" t="b">
        <f t="shared" si="12"/>
        <v>1</v>
      </c>
      <c r="G573" s="9" t="b">
        <f t="shared" si="13"/>
        <v>1</v>
      </c>
      <c r="H573" s="9" t="b">
        <f t="shared" si="14"/>
        <v>1</v>
      </c>
    </row>
    <row r="574" spans="1:8" ht="15" x14ac:dyDescent="0.25">
      <c r="A574" s="3">
        <v>19.063801179999999</v>
      </c>
      <c r="B574" s="3">
        <v>-98.293809170000003</v>
      </c>
      <c r="C574" s="5" t="s">
        <v>8</v>
      </c>
      <c r="D574" s="9" t="b">
        <f t="shared" si="10"/>
        <v>1</v>
      </c>
      <c r="E574" s="9" t="b">
        <f t="shared" si="11"/>
        <v>1</v>
      </c>
      <c r="F574" s="11" t="b">
        <f t="shared" si="12"/>
        <v>1</v>
      </c>
      <c r="G574" s="9" t="b">
        <f t="shared" si="13"/>
        <v>1</v>
      </c>
      <c r="H574" s="9" t="b">
        <f t="shared" si="14"/>
        <v>1</v>
      </c>
    </row>
    <row r="575" spans="1:8" ht="15" x14ac:dyDescent="0.25">
      <c r="A575" s="3">
        <v>19.044942720000002</v>
      </c>
      <c r="B575" s="3">
        <v>-98.065077799999997</v>
      </c>
      <c r="C575" s="5" t="s">
        <v>7</v>
      </c>
      <c r="D575" s="9" t="b">
        <f t="shared" si="10"/>
        <v>1</v>
      </c>
      <c r="E575" s="9" t="b">
        <f t="shared" si="11"/>
        <v>1</v>
      </c>
      <c r="F575" s="11" t="b">
        <f t="shared" si="12"/>
        <v>1</v>
      </c>
      <c r="G575" s="9" t="b">
        <f t="shared" si="13"/>
        <v>1</v>
      </c>
      <c r="H575" s="9" t="b">
        <f t="shared" si="14"/>
        <v>1</v>
      </c>
    </row>
    <row r="576" spans="1:8" ht="15" x14ac:dyDescent="0.25">
      <c r="A576" s="3">
        <v>18.619166589999999</v>
      </c>
      <c r="B576" s="3">
        <v>-98.425555549999999</v>
      </c>
      <c r="C576" s="5" t="s">
        <v>8</v>
      </c>
      <c r="D576" s="9" t="b">
        <f t="shared" si="10"/>
        <v>0</v>
      </c>
      <c r="E576" s="9" t="b">
        <f t="shared" si="11"/>
        <v>1</v>
      </c>
      <c r="F576" s="11" t="b">
        <f t="shared" si="12"/>
        <v>1</v>
      </c>
      <c r="G576" s="9" t="b">
        <f t="shared" si="13"/>
        <v>1</v>
      </c>
      <c r="H576" s="9" t="b">
        <f t="shared" si="14"/>
        <v>0</v>
      </c>
    </row>
    <row r="577" spans="1:8" ht="15" x14ac:dyDescent="0.25">
      <c r="A577" s="3">
        <v>19.06627847</v>
      </c>
      <c r="B577" s="3">
        <v>-98.105387320000006</v>
      </c>
      <c r="C577" s="5" t="s">
        <v>8</v>
      </c>
      <c r="D577" s="9" t="b">
        <f t="shared" si="10"/>
        <v>1</v>
      </c>
      <c r="E577" s="9" t="b">
        <f t="shared" si="11"/>
        <v>1</v>
      </c>
      <c r="F577" s="11" t="b">
        <f t="shared" si="12"/>
        <v>1</v>
      </c>
      <c r="G577" s="9" t="b">
        <f t="shared" si="13"/>
        <v>1</v>
      </c>
      <c r="H577" s="9" t="b">
        <f t="shared" si="14"/>
        <v>1</v>
      </c>
    </row>
    <row r="578" spans="1:8" ht="15" x14ac:dyDescent="0.25">
      <c r="A578" s="3">
        <v>19.067389240000001</v>
      </c>
      <c r="B578" s="3">
        <v>-98.104495499999999</v>
      </c>
      <c r="C578" s="5" t="s">
        <v>5</v>
      </c>
      <c r="D578" s="9" t="b">
        <f t="shared" si="10"/>
        <v>1</v>
      </c>
      <c r="E578" s="9" t="b">
        <f t="shared" si="11"/>
        <v>1</v>
      </c>
      <c r="F578" s="11" t="b">
        <f t="shared" si="12"/>
        <v>1</v>
      </c>
      <c r="G578" s="9" t="b">
        <f t="shared" si="13"/>
        <v>1</v>
      </c>
      <c r="H578" s="9" t="b">
        <f t="shared" si="14"/>
        <v>1</v>
      </c>
    </row>
    <row r="579" spans="1:8" ht="15" x14ac:dyDescent="0.25">
      <c r="A579" s="3">
        <v>19.072294889999998</v>
      </c>
      <c r="B579" s="3">
        <v>-98.153778689999996</v>
      </c>
      <c r="C579" s="5" t="s">
        <v>5</v>
      </c>
      <c r="D579" s="9" t="b">
        <f t="shared" si="10"/>
        <v>1</v>
      </c>
      <c r="E579" s="9" t="b">
        <f t="shared" si="11"/>
        <v>1</v>
      </c>
      <c r="F579" s="11" t="b">
        <f t="shared" si="12"/>
        <v>1</v>
      </c>
      <c r="G579" s="9" t="b">
        <f t="shared" si="13"/>
        <v>1</v>
      </c>
      <c r="H579" s="9" t="b">
        <f t="shared" si="14"/>
        <v>1</v>
      </c>
    </row>
    <row r="580" spans="1:8" ht="15" x14ac:dyDescent="0.25">
      <c r="A580" s="3">
        <v>19.071075369999999</v>
      </c>
      <c r="B580" s="3">
        <v>-98.157725209999995</v>
      </c>
      <c r="C580" s="5" t="s">
        <v>5</v>
      </c>
      <c r="D580" s="9" t="b">
        <f t="shared" si="10"/>
        <v>1</v>
      </c>
      <c r="E580" s="9" t="b">
        <f t="shared" si="11"/>
        <v>1</v>
      </c>
      <c r="F580" s="11" t="b">
        <f t="shared" si="12"/>
        <v>1</v>
      </c>
      <c r="G580" s="9" t="b">
        <f t="shared" si="13"/>
        <v>1</v>
      </c>
      <c r="H580" s="9" t="b">
        <f t="shared" si="14"/>
        <v>1</v>
      </c>
    </row>
    <row r="581" spans="1:8" ht="15" x14ac:dyDescent="0.25">
      <c r="A581" s="3">
        <v>19.076253449999999</v>
      </c>
      <c r="B581" s="3">
        <v>-98.154708510000006</v>
      </c>
      <c r="C581" s="5" t="s">
        <v>5</v>
      </c>
      <c r="D581" s="9" t="b">
        <f t="shared" si="10"/>
        <v>1</v>
      </c>
      <c r="E581" s="9" t="b">
        <f t="shared" si="11"/>
        <v>1</v>
      </c>
      <c r="F581" s="11" t="b">
        <f t="shared" si="12"/>
        <v>1</v>
      </c>
      <c r="G581" s="9" t="b">
        <f t="shared" si="13"/>
        <v>1</v>
      </c>
      <c r="H581" s="9" t="b">
        <f t="shared" si="14"/>
        <v>1</v>
      </c>
    </row>
    <row r="582" spans="1:8" ht="15" x14ac:dyDescent="0.25">
      <c r="A582" s="3">
        <v>18.983888799999999</v>
      </c>
      <c r="B582" s="3">
        <v>-97.465555550000005</v>
      </c>
      <c r="C582" s="5" t="s">
        <v>8</v>
      </c>
      <c r="D582" s="9" t="b">
        <f t="shared" si="10"/>
        <v>1</v>
      </c>
      <c r="E582" s="9" t="b">
        <f t="shared" si="11"/>
        <v>1</v>
      </c>
      <c r="F582" s="11" t="b">
        <f t="shared" si="12"/>
        <v>1</v>
      </c>
      <c r="G582" s="9" t="b">
        <f t="shared" si="13"/>
        <v>1</v>
      </c>
      <c r="H582" s="9" t="b">
        <f t="shared" si="14"/>
        <v>1</v>
      </c>
    </row>
    <row r="583" spans="1:8" ht="15" x14ac:dyDescent="0.25">
      <c r="A583" s="3">
        <v>18.47556659</v>
      </c>
      <c r="B583" s="3">
        <v>-97.4350223</v>
      </c>
      <c r="C583" s="5" t="s">
        <v>6</v>
      </c>
      <c r="D583" s="9" t="b">
        <f t="shared" si="10"/>
        <v>0</v>
      </c>
      <c r="E583" s="9" t="b">
        <f t="shared" si="11"/>
        <v>1</v>
      </c>
      <c r="F583" s="11" t="b">
        <f t="shared" si="12"/>
        <v>1</v>
      </c>
      <c r="G583" s="9" t="b">
        <f t="shared" si="13"/>
        <v>1</v>
      </c>
      <c r="H583" s="9" t="b">
        <f t="shared" si="14"/>
        <v>0</v>
      </c>
    </row>
    <row r="584" spans="1:8" ht="15" x14ac:dyDescent="0.25">
      <c r="A584" s="3">
        <v>20.006875220000001</v>
      </c>
      <c r="B584" s="3">
        <v>-98.120542459999996</v>
      </c>
      <c r="C584" s="5" t="s">
        <v>6</v>
      </c>
      <c r="D584" s="9" t="b">
        <f t="shared" si="10"/>
        <v>1</v>
      </c>
      <c r="E584" s="9" t="b">
        <f t="shared" si="11"/>
        <v>1</v>
      </c>
      <c r="F584" s="11" t="b">
        <f t="shared" si="12"/>
        <v>1</v>
      </c>
      <c r="G584" s="9" t="b">
        <f t="shared" si="13"/>
        <v>1</v>
      </c>
      <c r="H584" s="9" t="b">
        <f t="shared" si="14"/>
        <v>1</v>
      </c>
    </row>
    <row r="585" spans="1:8" ht="15" x14ac:dyDescent="0.25">
      <c r="A585" s="3">
        <v>19.09256126</v>
      </c>
      <c r="B585" s="3">
        <v>-98.338425999999998</v>
      </c>
      <c r="C585" s="5" t="s">
        <v>8</v>
      </c>
      <c r="D585" s="9" t="b">
        <f t="shared" si="10"/>
        <v>1</v>
      </c>
      <c r="E585" s="9" t="b">
        <f t="shared" si="11"/>
        <v>1</v>
      </c>
      <c r="F585" s="11" t="b">
        <f t="shared" si="12"/>
        <v>1</v>
      </c>
      <c r="G585" s="9" t="b">
        <f t="shared" si="13"/>
        <v>1</v>
      </c>
      <c r="H585" s="9" t="b">
        <f t="shared" si="14"/>
        <v>1</v>
      </c>
    </row>
    <row r="586" spans="1:8" ht="15" x14ac:dyDescent="0.25">
      <c r="A586" s="3">
        <v>19.057297519999999</v>
      </c>
      <c r="B586" s="3">
        <v>-98.154742560000003</v>
      </c>
      <c r="C586" s="5" t="s">
        <v>8</v>
      </c>
      <c r="D586" s="9" t="b">
        <f t="shared" si="10"/>
        <v>1</v>
      </c>
      <c r="E586" s="9" t="b">
        <f t="shared" si="11"/>
        <v>1</v>
      </c>
      <c r="F586" s="11" t="b">
        <f t="shared" si="12"/>
        <v>1</v>
      </c>
      <c r="G586" s="9" t="b">
        <f t="shared" si="13"/>
        <v>1</v>
      </c>
      <c r="H586" s="9" t="b">
        <f t="shared" si="14"/>
        <v>1</v>
      </c>
    </row>
    <row r="587" spans="1:8" ht="15" x14ac:dyDescent="0.25">
      <c r="A587" s="3">
        <v>19.057297519999999</v>
      </c>
      <c r="B587" s="3">
        <v>-98.154742560000003</v>
      </c>
      <c r="C587" s="5" t="s">
        <v>8</v>
      </c>
      <c r="D587" s="9" t="b">
        <f t="shared" si="10"/>
        <v>1</v>
      </c>
      <c r="E587" s="9" t="b">
        <f t="shared" si="11"/>
        <v>1</v>
      </c>
      <c r="F587" s="11" t="b">
        <f t="shared" si="12"/>
        <v>1</v>
      </c>
      <c r="G587" s="9" t="b">
        <f t="shared" si="13"/>
        <v>1</v>
      </c>
      <c r="H587" s="9" t="b">
        <f t="shared" si="14"/>
        <v>1</v>
      </c>
    </row>
    <row r="588" spans="1:8" ht="15" x14ac:dyDescent="0.25">
      <c r="A588" s="3">
        <v>19.113563289999998</v>
      </c>
      <c r="B588" s="3">
        <v>-98.255052410000005</v>
      </c>
      <c r="C588" s="5" t="s">
        <v>5</v>
      </c>
      <c r="D588" s="9" t="b">
        <f t="shared" si="10"/>
        <v>1</v>
      </c>
      <c r="E588" s="9" t="b">
        <f t="shared" si="11"/>
        <v>1</v>
      </c>
      <c r="F588" s="11" t="b">
        <f t="shared" si="12"/>
        <v>1</v>
      </c>
      <c r="G588" s="9" t="b">
        <f t="shared" si="13"/>
        <v>1</v>
      </c>
      <c r="H588" s="9" t="b">
        <f t="shared" si="14"/>
        <v>1</v>
      </c>
    </row>
    <row r="589" spans="1:8" ht="15" x14ac:dyDescent="0.25">
      <c r="A589" s="3">
        <v>19.12784151</v>
      </c>
      <c r="B589" s="3">
        <v>-98.265553310000001</v>
      </c>
      <c r="C589" s="5" t="s">
        <v>7</v>
      </c>
      <c r="D589" s="9" t="b">
        <f t="shared" si="10"/>
        <v>1</v>
      </c>
      <c r="E589" s="9" t="b">
        <f t="shared" si="11"/>
        <v>1</v>
      </c>
      <c r="F589" s="11" t="b">
        <f t="shared" si="12"/>
        <v>1</v>
      </c>
      <c r="G589" s="9" t="b">
        <f t="shared" si="13"/>
        <v>1</v>
      </c>
      <c r="H589" s="9" t="b">
        <f t="shared" si="14"/>
        <v>1</v>
      </c>
    </row>
    <row r="590" spans="1:8" ht="15" x14ac:dyDescent="0.25">
      <c r="A590" s="3">
        <v>19.108229810000001</v>
      </c>
      <c r="B590" s="3">
        <v>-98.230011270000006</v>
      </c>
      <c r="C590" s="5" t="s">
        <v>8</v>
      </c>
      <c r="D590" s="9" t="b">
        <f t="shared" si="10"/>
        <v>1</v>
      </c>
      <c r="E590" s="9" t="b">
        <f t="shared" si="11"/>
        <v>1</v>
      </c>
      <c r="F590" s="11" t="b">
        <f t="shared" si="12"/>
        <v>1</v>
      </c>
      <c r="G590" s="9" t="b">
        <f t="shared" si="13"/>
        <v>1</v>
      </c>
      <c r="H590" s="9" t="b">
        <f t="shared" si="14"/>
        <v>1</v>
      </c>
    </row>
    <row r="591" spans="1:8" ht="15" x14ac:dyDescent="0.25">
      <c r="A591" s="3">
        <v>19.085001089999999</v>
      </c>
      <c r="B591" s="3">
        <v>-98.158261420000002</v>
      </c>
      <c r="C591" s="5" t="s">
        <v>6</v>
      </c>
      <c r="D591" s="9" t="b">
        <f t="shared" si="10"/>
        <v>1</v>
      </c>
      <c r="E591" s="9" t="b">
        <f t="shared" si="11"/>
        <v>1</v>
      </c>
      <c r="F591" s="11" t="b">
        <f t="shared" si="12"/>
        <v>1</v>
      </c>
      <c r="G591" s="9" t="b">
        <f t="shared" si="13"/>
        <v>1</v>
      </c>
      <c r="H591" s="9" t="b">
        <f t="shared" si="14"/>
        <v>1</v>
      </c>
    </row>
    <row r="592" spans="1:8" ht="15" x14ac:dyDescent="0.25">
      <c r="A592" s="3">
        <v>19.016219490000001</v>
      </c>
      <c r="B592" s="3">
        <v>-98.218006299999999</v>
      </c>
      <c r="C592" s="5" t="s">
        <v>6</v>
      </c>
      <c r="D592" s="9" t="b">
        <f t="shared" si="10"/>
        <v>1</v>
      </c>
      <c r="E592" s="9" t="b">
        <f t="shared" si="11"/>
        <v>1</v>
      </c>
      <c r="F592" s="11" t="b">
        <f t="shared" si="12"/>
        <v>1</v>
      </c>
      <c r="G592" s="9" t="b">
        <f t="shared" si="13"/>
        <v>1</v>
      </c>
      <c r="H592" s="9" t="b">
        <f t="shared" si="14"/>
        <v>1</v>
      </c>
    </row>
    <row r="593" spans="1:8" ht="15" x14ac:dyDescent="0.25">
      <c r="A593" s="3">
        <v>19.214506620000002</v>
      </c>
      <c r="B593" s="3">
        <v>-98.410568569999995</v>
      </c>
      <c r="C593" s="5" t="s">
        <v>6</v>
      </c>
      <c r="D593" s="9" t="b">
        <f t="shared" si="10"/>
        <v>1</v>
      </c>
      <c r="E593" s="9" t="b">
        <f t="shared" si="11"/>
        <v>1</v>
      </c>
      <c r="F593" s="11" t="b">
        <f t="shared" si="12"/>
        <v>1</v>
      </c>
      <c r="G593" s="9" t="b">
        <f t="shared" si="13"/>
        <v>1</v>
      </c>
      <c r="H593" s="9" t="b">
        <f t="shared" si="14"/>
        <v>1</v>
      </c>
    </row>
    <row r="594" spans="1:8" ht="15" x14ac:dyDescent="0.25">
      <c r="A594" s="3">
        <v>18.997044290000002</v>
      </c>
      <c r="B594" s="3">
        <v>-98.212259360000004</v>
      </c>
      <c r="C594" s="5" t="s">
        <v>6</v>
      </c>
      <c r="D594" s="9" t="b">
        <f t="shared" si="10"/>
        <v>1</v>
      </c>
      <c r="E594" s="9" t="b">
        <f t="shared" si="11"/>
        <v>1</v>
      </c>
      <c r="F594" s="11" t="b">
        <f t="shared" si="12"/>
        <v>1</v>
      </c>
      <c r="G594" s="9" t="b">
        <f t="shared" si="13"/>
        <v>1</v>
      </c>
      <c r="H594" s="9" t="b">
        <f t="shared" si="14"/>
        <v>1</v>
      </c>
    </row>
    <row r="595" spans="1:8" ht="15" x14ac:dyDescent="0.25">
      <c r="A595" s="3">
        <v>19.13353541</v>
      </c>
      <c r="B595" s="3">
        <v>-98.239508180000001</v>
      </c>
      <c r="C595" s="5" t="s">
        <v>7</v>
      </c>
      <c r="D595" s="9" t="b">
        <f t="shared" si="10"/>
        <v>1</v>
      </c>
      <c r="E595" s="9" t="b">
        <f t="shared" si="11"/>
        <v>1</v>
      </c>
      <c r="F595" s="11" t="b">
        <f t="shared" si="12"/>
        <v>1</v>
      </c>
      <c r="G595" s="9" t="b">
        <f t="shared" si="13"/>
        <v>1</v>
      </c>
      <c r="H595" s="9" t="b">
        <f t="shared" si="14"/>
        <v>1</v>
      </c>
    </row>
    <row r="596" spans="1:8" ht="15" x14ac:dyDescent="0.25">
      <c r="A596" s="3">
        <v>19.081170499999999</v>
      </c>
      <c r="B596" s="3">
        <v>-98.253182870000003</v>
      </c>
      <c r="C596" s="5" t="s">
        <v>7</v>
      </c>
      <c r="D596" s="9" t="b">
        <f t="shared" si="10"/>
        <v>1</v>
      </c>
      <c r="E596" s="9" t="b">
        <f t="shared" si="11"/>
        <v>1</v>
      </c>
      <c r="F596" s="11" t="b">
        <f t="shared" si="12"/>
        <v>1</v>
      </c>
      <c r="G596" s="9" t="b">
        <f t="shared" si="13"/>
        <v>1</v>
      </c>
      <c r="H596" s="9" t="b">
        <f t="shared" si="14"/>
        <v>1</v>
      </c>
    </row>
    <row r="597" spans="1:8" ht="15" x14ac:dyDescent="0.25">
      <c r="A597" s="3">
        <v>19.07156964</v>
      </c>
      <c r="B597" s="3">
        <v>-98.155816099999996</v>
      </c>
      <c r="C597" s="5" t="s">
        <v>6</v>
      </c>
      <c r="D597" s="9" t="b">
        <f t="shared" si="10"/>
        <v>1</v>
      </c>
      <c r="E597" s="9" t="b">
        <f t="shared" si="11"/>
        <v>1</v>
      </c>
      <c r="F597" s="11" t="b">
        <f t="shared" si="12"/>
        <v>1</v>
      </c>
      <c r="G597" s="9" t="b">
        <f t="shared" si="13"/>
        <v>1</v>
      </c>
      <c r="H597" s="9" t="b">
        <f t="shared" si="14"/>
        <v>1</v>
      </c>
    </row>
    <row r="598" spans="1:8" ht="15" x14ac:dyDescent="0.25">
      <c r="A598" s="3">
        <v>19.485464449999998</v>
      </c>
      <c r="B598" s="3">
        <v>-97.488443579999995</v>
      </c>
      <c r="C598" s="5" t="s">
        <v>6</v>
      </c>
      <c r="D598" s="9" t="b">
        <f t="shared" si="10"/>
        <v>1</v>
      </c>
      <c r="E598" s="9" t="b">
        <f t="shared" si="11"/>
        <v>1</v>
      </c>
      <c r="F598" s="11" t="b">
        <f t="shared" si="12"/>
        <v>1</v>
      </c>
      <c r="G598" s="9" t="b">
        <f t="shared" si="13"/>
        <v>1</v>
      </c>
      <c r="H598" s="9" t="b">
        <f t="shared" si="14"/>
        <v>1</v>
      </c>
    </row>
    <row r="599" spans="1:8" ht="15" x14ac:dyDescent="0.25">
      <c r="A599" s="3">
        <v>19.113415530000001</v>
      </c>
      <c r="B599" s="3">
        <v>-97.887077770000005</v>
      </c>
      <c r="C599" s="5" t="s">
        <v>8</v>
      </c>
      <c r="D599" s="9" t="b">
        <f t="shared" si="10"/>
        <v>1</v>
      </c>
      <c r="E599" s="9" t="b">
        <f t="shared" si="11"/>
        <v>1</v>
      </c>
      <c r="F599" s="11" t="b">
        <f t="shared" si="12"/>
        <v>1</v>
      </c>
      <c r="G599" s="9" t="b">
        <f t="shared" si="13"/>
        <v>1</v>
      </c>
      <c r="H599" s="9" t="b">
        <f t="shared" si="14"/>
        <v>1</v>
      </c>
    </row>
    <row r="600" spans="1:8" ht="15" x14ac:dyDescent="0.25">
      <c r="A600" s="3">
        <v>19.067222950000001</v>
      </c>
      <c r="B600" s="3">
        <v>-98.160257880000003</v>
      </c>
      <c r="C600" s="5" t="s">
        <v>8</v>
      </c>
      <c r="D600" s="9" t="b">
        <f t="shared" si="10"/>
        <v>1</v>
      </c>
      <c r="E600" s="9" t="b">
        <f t="shared" si="11"/>
        <v>1</v>
      </c>
      <c r="F600" s="11" t="b">
        <f t="shared" si="12"/>
        <v>1</v>
      </c>
      <c r="G600" s="9" t="b">
        <f t="shared" si="13"/>
        <v>1</v>
      </c>
      <c r="H600" s="9" t="b">
        <f t="shared" si="14"/>
        <v>1</v>
      </c>
    </row>
    <row r="601" spans="1:8" ht="15" x14ac:dyDescent="0.25">
      <c r="A601" s="3">
        <v>19.023812679999999</v>
      </c>
      <c r="B601" s="3">
        <v>-98.295809590000005</v>
      </c>
      <c r="C601" s="5" t="s">
        <v>8</v>
      </c>
      <c r="D601" s="9" t="b">
        <f t="shared" si="10"/>
        <v>1</v>
      </c>
      <c r="E601" s="9" t="b">
        <f t="shared" si="11"/>
        <v>1</v>
      </c>
      <c r="F601" s="11" t="b">
        <f t="shared" si="12"/>
        <v>1</v>
      </c>
      <c r="G601" s="9" t="b">
        <f t="shared" si="13"/>
        <v>1</v>
      </c>
      <c r="H601" s="9" t="b">
        <f t="shared" si="14"/>
        <v>1</v>
      </c>
    </row>
    <row r="602" spans="1:8" ht="15" x14ac:dyDescent="0.25">
      <c r="A602" s="3">
        <v>18.968098000000001</v>
      </c>
      <c r="B602" s="3">
        <v>-97.958056999999997</v>
      </c>
      <c r="C602" s="5" t="s">
        <v>5</v>
      </c>
      <c r="D602" s="9" t="b">
        <f t="shared" si="10"/>
        <v>1</v>
      </c>
      <c r="E602" s="9" t="b">
        <f t="shared" si="11"/>
        <v>1</v>
      </c>
      <c r="F602" s="11" t="b">
        <f t="shared" si="12"/>
        <v>1</v>
      </c>
      <c r="G602" s="9" t="b">
        <f t="shared" si="13"/>
        <v>1</v>
      </c>
      <c r="H602" s="9" t="b">
        <f t="shared" si="14"/>
        <v>1</v>
      </c>
    </row>
    <row r="603" spans="1:8" ht="15" x14ac:dyDescent="0.25">
      <c r="A603" s="3">
        <v>19.219676199999999</v>
      </c>
      <c r="B603" s="3">
        <v>-98.411872810000006</v>
      </c>
      <c r="C603" s="5" t="s">
        <v>6</v>
      </c>
      <c r="D603" s="9" t="b">
        <f t="shared" si="10"/>
        <v>1</v>
      </c>
      <c r="E603" s="9" t="b">
        <f t="shared" si="11"/>
        <v>1</v>
      </c>
      <c r="F603" s="11" t="b">
        <f t="shared" si="12"/>
        <v>1</v>
      </c>
      <c r="G603" s="9" t="b">
        <f t="shared" si="13"/>
        <v>1</v>
      </c>
      <c r="H603" s="9" t="b">
        <f t="shared" si="14"/>
        <v>1</v>
      </c>
    </row>
    <row r="604" spans="1:8" ht="15" x14ac:dyDescent="0.25">
      <c r="A604" s="3">
        <v>19.099466719999999</v>
      </c>
      <c r="B604" s="3">
        <v>-98.207326390000006</v>
      </c>
      <c r="C604" s="5" t="s">
        <v>8</v>
      </c>
      <c r="D604" s="9" t="b">
        <f t="shared" si="10"/>
        <v>1</v>
      </c>
      <c r="E604" s="9" t="b">
        <f t="shared" si="11"/>
        <v>1</v>
      </c>
      <c r="F604" s="11" t="b">
        <f t="shared" si="12"/>
        <v>1</v>
      </c>
      <c r="G604" s="9" t="b">
        <f t="shared" si="13"/>
        <v>1</v>
      </c>
      <c r="H604" s="9" t="b">
        <f t="shared" si="14"/>
        <v>1</v>
      </c>
    </row>
    <row r="605" spans="1:8" ht="15" x14ac:dyDescent="0.25">
      <c r="A605" s="3">
        <v>19.098540159999999</v>
      </c>
      <c r="B605" s="3">
        <v>-98.343776950000006</v>
      </c>
      <c r="C605" s="5" t="s">
        <v>6</v>
      </c>
      <c r="D605" s="9" t="b">
        <f t="shared" si="10"/>
        <v>1</v>
      </c>
      <c r="E605" s="9" t="b">
        <f t="shared" si="11"/>
        <v>1</v>
      </c>
      <c r="F605" s="11" t="b">
        <f t="shared" si="12"/>
        <v>1</v>
      </c>
      <c r="G605" s="9" t="b">
        <f t="shared" si="13"/>
        <v>1</v>
      </c>
      <c r="H605" s="9" t="b">
        <f t="shared" si="14"/>
        <v>1</v>
      </c>
    </row>
    <row r="606" spans="1:8" ht="15" x14ac:dyDescent="0.25">
      <c r="A606" s="3">
        <v>19.123657049999998</v>
      </c>
      <c r="B606" s="3">
        <v>-98.261469009999999</v>
      </c>
      <c r="C606" s="5" t="s">
        <v>6</v>
      </c>
      <c r="D606" s="9" t="b">
        <f t="shared" si="10"/>
        <v>1</v>
      </c>
      <c r="E606" s="9" t="b">
        <f t="shared" si="11"/>
        <v>1</v>
      </c>
      <c r="F606" s="11" t="b">
        <f t="shared" si="12"/>
        <v>1</v>
      </c>
      <c r="G606" s="9" t="b">
        <f t="shared" si="13"/>
        <v>1</v>
      </c>
      <c r="H606" s="9" t="b">
        <f t="shared" si="14"/>
        <v>1</v>
      </c>
    </row>
    <row r="607" spans="1:8" ht="15" x14ac:dyDescent="0.25">
      <c r="A607" s="3">
        <v>19.040073159999999</v>
      </c>
      <c r="B607" s="3">
        <v>-98.178416089999999</v>
      </c>
      <c r="C607" s="5" t="s">
        <v>6</v>
      </c>
      <c r="D607" s="9" t="b">
        <f t="shared" si="10"/>
        <v>1</v>
      </c>
      <c r="E607" s="9" t="b">
        <f t="shared" si="11"/>
        <v>1</v>
      </c>
      <c r="F607" s="11" t="b">
        <f t="shared" si="12"/>
        <v>1</v>
      </c>
      <c r="G607" s="9" t="b">
        <f t="shared" si="13"/>
        <v>1</v>
      </c>
      <c r="H607" s="9" t="b">
        <f t="shared" si="14"/>
        <v>1</v>
      </c>
    </row>
    <row r="608" spans="1:8" ht="15" x14ac:dyDescent="0.25">
      <c r="A608" s="3">
        <v>19.06409888</v>
      </c>
      <c r="B608" s="3">
        <v>-98.102900180000006</v>
      </c>
      <c r="C608" s="5" t="s">
        <v>8</v>
      </c>
      <c r="D608" s="9" t="b">
        <f t="shared" si="10"/>
        <v>1</v>
      </c>
      <c r="E608" s="9" t="b">
        <f t="shared" si="11"/>
        <v>1</v>
      </c>
      <c r="F608" s="11" t="b">
        <f t="shared" si="12"/>
        <v>1</v>
      </c>
      <c r="G608" s="9" t="b">
        <f t="shared" si="13"/>
        <v>1</v>
      </c>
      <c r="H608" s="9" t="b">
        <f t="shared" si="14"/>
        <v>1</v>
      </c>
    </row>
    <row r="609" spans="1:8" ht="15" x14ac:dyDescent="0.25">
      <c r="A609" s="3">
        <v>19.045106749999999</v>
      </c>
      <c r="B609" s="3">
        <v>-98.06359363</v>
      </c>
      <c r="C609" s="5" t="s">
        <v>6</v>
      </c>
      <c r="D609" s="9" t="b">
        <f t="shared" si="10"/>
        <v>1</v>
      </c>
      <c r="E609" s="9" t="b">
        <f t="shared" si="11"/>
        <v>1</v>
      </c>
      <c r="F609" s="11" t="b">
        <f t="shared" si="12"/>
        <v>1</v>
      </c>
      <c r="G609" s="9" t="b">
        <f t="shared" si="13"/>
        <v>1</v>
      </c>
      <c r="H609" s="9" t="b">
        <f t="shared" si="14"/>
        <v>1</v>
      </c>
    </row>
    <row r="610" spans="1:8" ht="15" x14ac:dyDescent="0.25">
      <c r="A610" s="3">
        <v>19.252350239999998</v>
      </c>
      <c r="B610" s="3">
        <v>-98.420628879999995</v>
      </c>
      <c r="C610" s="5" t="s">
        <v>5</v>
      </c>
      <c r="D610" s="9" t="b">
        <f t="shared" si="10"/>
        <v>1</v>
      </c>
      <c r="E610" s="9" t="b">
        <f t="shared" si="11"/>
        <v>1</v>
      </c>
      <c r="F610" s="11" t="b">
        <f t="shared" si="12"/>
        <v>1</v>
      </c>
      <c r="G610" s="9" t="b">
        <f t="shared" si="13"/>
        <v>1</v>
      </c>
      <c r="H610" s="9" t="b">
        <f t="shared" si="14"/>
        <v>1</v>
      </c>
    </row>
    <row r="611" spans="1:8" ht="15" x14ac:dyDescent="0.25">
      <c r="A611" s="3">
        <v>18.99948457</v>
      </c>
      <c r="B611" s="3">
        <v>-98.332545969999998</v>
      </c>
      <c r="C611" s="5" t="s">
        <v>6</v>
      </c>
      <c r="D611" s="9" t="b">
        <f t="shared" si="10"/>
        <v>1</v>
      </c>
      <c r="E611" s="9" t="b">
        <f t="shared" si="11"/>
        <v>1</v>
      </c>
      <c r="F611" s="11" t="b">
        <f t="shared" si="12"/>
        <v>1</v>
      </c>
      <c r="G611" s="9" t="b">
        <f t="shared" si="13"/>
        <v>1</v>
      </c>
      <c r="H611" s="9" t="b">
        <f t="shared" si="14"/>
        <v>1</v>
      </c>
    </row>
    <row r="612" spans="1:8" ht="15" x14ac:dyDescent="0.25">
      <c r="A612" s="3">
        <v>19.100162650000001</v>
      </c>
      <c r="B612" s="3">
        <v>-98.229133430000005</v>
      </c>
      <c r="C612" s="5" t="s">
        <v>7</v>
      </c>
      <c r="D612" s="9" t="b">
        <f t="shared" si="10"/>
        <v>1</v>
      </c>
      <c r="E612" s="9" t="b">
        <f t="shared" si="11"/>
        <v>1</v>
      </c>
      <c r="F612" s="11" t="b">
        <f t="shared" si="12"/>
        <v>1</v>
      </c>
      <c r="G612" s="9" t="b">
        <f t="shared" si="13"/>
        <v>1</v>
      </c>
      <c r="H612" s="9" t="b">
        <f t="shared" si="14"/>
        <v>1</v>
      </c>
    </row>
    <row r="613" spans="1:8" ht="15" x14ac:dyDescent="0.25">
      <c r="A613" s="3">
        <v>19.098421630000001</v>
      </c>
      <c r="B613" s="3">
        <v>-98.185074240000006</v>
      </c>
      <c r="C613" s="5" t="s">
        <v>6</v>
      </c>
      <c r="D613" s="9" t="b">
        <f t="shared" si="10"/>
        <v>1</v>
      </c>
      <c r="E613" s="9" t="b">
        <f t="shared" si="11"/>
        <v>1</v>
      </c>
      <c r="F613" s="11" t="b">
        <f t="shared" si="12"/>
        <v>1</v>
      </c>
      <c r="G613" s="9" t="b">
        <f t="shared" si="13"/>
        <v>1</v>
      </c>
      <c r="H613" s="9" t="b">
        <f t="shared" si="14"/>
        <v>1</v>
      </c>
    </row>
    <row r="614" spans="1:8" ht="15" x14ac:dyDescent="0.25">
      <c r="A614" s="3">
        <v>19.14062543</v>
      </c>
      <c r="B614" s="3">
        <v>-98.269851759999995</v>
      </c>
      <c r="C614" s="5" t="s">
        <v>5</v>
      </c>
      <c r="D614" s="9" t="b">
        <f t="shared" si="10"/>
        <v>1</v>
      </c>
      <c r="E614" s="9" t="b">
        <f t="shared" si="11"/>
        <v>1</v>
      </c>
      <c r="F614" s="11" t="b">
        <f t="shared" si="12"/>
        <v>1</v>
      </c>
      <c r="G614" s="9" t="b">
        <f t="shared" si="13"/>
        <v>1</v>
      </c>
      <c r="H614" s="9" t="b">
        <f t="shared" si="14"/>
        <v>1</v>
      </c>
    </row>
    <row r="615" spans="1:8" ht="15" x14ac:dyDescent="0.25">
      <c r="A615" s="3">
        <v>19.127739819999999</v>
      </c>
      <c r="B615" s="3">
        <v>-98.26541272</v>
      </c>
      <c r="C615" s="5" t="s">
        <v>5</v>
      </c>
      <c r="D615" s="9" t="b">
        <f t="shared" si="10"/>
        <v>1</v>
      </c>
      <c r="E615" s="9" t="b">
        <f t="shared" si="11"/>
        <v>1</v>
      </c>
      <c r="F615" s="11" t="b">
        <f t="shared" si="12"/>
        <v>1</v>
      </c>
      <c r="G615" s="9" t="b">
        <f t="shared" si="13"/>
        <v>1</v>
      </c>
      <c r="H615" s="9" t="b">
        <f t="shared" si="14"/>
        <v>1</v>
      </c>
    </row>
    <row r="616" spans="1:8" ht="15" x14ac:dyDescent="0.25">
      <c r="A616" s="3">
        <v>19.09182976</v>
      </c>
      <c r="B616" s="3">
        <v>-98.208850389999995</v>
      </c>
      <c r="C616" s="5" t="s">
        <v>8</v>
      </c>
      <c r="D616" s="9" t="b">
        <f t="shared" si="10"/>
        <v>1</v>
      </c>
      <c r="E616" s="9" t="b">
        <f t="shared" si="11"/>
        <v>1</v>
      </c>
      <c r="F616" s="11" t="b">
        <f t="shared" si="12"/>
        <v>1</v>
      </c>
      <c r="G616" s="9" t="b">
        <f t="shared" si="13"/>
        <v>1</v>
      </c>
      <c r="H616" s="9" t="b">
        <f t="shared" si="14"/>
        <v>1</v>
      </c>
    </row>
    <row r="617" spans="1:8" ht="15" x14ac:dyDescent="0.25">
      <c r="A617" s="3">
        <v>19.173757129999998</v>
      </c>
      <c r="B617" s="3">
        <v>-98.309411659999995</v>
      </c>
      <c r="C617" s="5" t="s">
        <v>7</v>
      </c>
      <c r="D617" s="9" t="b">
        <f t="shared" si="10"/>
        <v>1</v>
      </c>
      <c r="E617" s="9" t="b">
        <f t="shared" si="11"/>
        <v>1</v>
      </c>
      <c r="F617" s="11" t="b">
        <f t="shared" si="12"/>
        <v>1</v>
      </c>
      <c r="G617" s="9" t="b">
        <f t="shared" si="13"/>
        <v>1</v>
      </c>
      <c r="H617" s="9" t="b">
        <f t="shared" si="14"/>
        <v>1</v>
      </c>
    </row>
    <row r="618" spans="1:8" ht="15" x14ac:dyDescent="0.25">
      <c r="A618" s="3">
        <v>18.875450130000001</v>
      </c>
      <c r="B618" s="3">
        <v>-97.659950679999994</v>
      </c>
      <c r="C618" s="5" t="s">
        <v>5</v>
      </c>
      <c r="D618" s="9" t="b">
        <f t="shared" si="10"/>
        <v>1</v>
      </c>
      <c r="E618" s="9" t="b">
        <f t="shared" si="11"/>
        <v>1</v>
      </c>
      <c r="F618" s="11" t="b">
        <f t="shared" si="12"/>
        <v>1</v>
      </c>
      <c r="G618" s="9" t="b">
        <f t="shared" si="13"/>
        <v>1</v>
      </c>
      <c r="H618" s="9" t="b">
        <f t="shared" si="14"/>
        <v>1</v>
      </c>
    </row>
    <row r="619" spans="1:8" ht="15" x14ac:dyDescent="0.25">
      <c r="A619" s="3">
        <v>18.964537100000001</v>
      </c>
      <c r="B619" s="3">
        <v>-98.176175090000001</v>
      </c>
      <c r="C619" s="5" t="s">
        <v>6</v>
      </c>
      <c r="D619" s="9" t="b">
        <f t="shared" si="10"/>
        <v>1</v>
      </c>
      <c r="E619" s="9" t="b">
        <f t="shared" si="11"/>
        <v>1</v>
      </c>
      <c r="F619" s="11" t="b">
        <f t="shared" si="12"/>
        <v>1</v>
      </c>
      <c r="G619" s="9" t="b">
        <f t="shared" si="13"/>
        <v>1</v>
      </c>
      <c r="H619" s="9" t="b">
        <f t="shared" si="14"/>
        <v>1</v>
      </c>
    </row>
    <row r="620" spans="1:8" ht="15" x14ac:dyDescent="0.25">
      <c r="A620" s="3">
        <v>19.070517590000001</v>
      </c>
      <c r="B620" s="3">
        <v>-98.152537010000003</v>
      </c>
      <c r="C620" s="5" t="s">
        <v>6</v>
      </c>
      <c r="D620" s="9" t="b">
        <f t="shared" si="10"/>
        <v>1</v>
      </c>
      <c r="E620" s="9" t="b">
        <f t="shared" si="11"/>
        <v>1</v>
      </c>
      <c r="F620" s="11" t="b">
        <f t="shared" si="12"/>
        <v>1</v>
      </c>
      <c r="G620" s="9" t="b">
        <f t="shared" si="13"/>
        <v>1</v>
      </c>
      <c r="H620" s="9" t="b">
        <f t="shared" si="14"/>
        <v>1</v>
      </c>
    </row>
    <row r="621" spans="1:8" ht="15" x14ac:dyDescent="0.25">
      <c r="A621" s="3">
        <v>19.009007400000002</v>
      </c>
      <c r="B621" s="3">
        <v>-98.213911139999993</v>
      </c>
      <c r="C621" s="5" t="s">
        <v>8</v>
      </c>
      <c r="D621" s="9" t="b">
        <f t="shared" si="10"/>
        <v>1</v>
      </c>
      <c r="E621" s="9" t="b">
        <f t="shared" si="11"/>
        <v>1</v>
      </c>
      <c r="F621" s="11" t="b">
        <f t="shared" si="12"/>
        <v>1</v>
      </c>
      <c r="G621" s="9" t="b">
        <f t="shared" si="13"/>
        <v>1</v>
      </c>
      <c r="H621" s="9" t="b">
        <f t="shared" si="14"/>
        <v>1</v>
      </c>
    </row>
    <row r="622" spans="1:8" ht="15" x14ac:dyDescent="0.25">
      <c r="A622" s="3">
        <v>19.069092529999999</v>
      </c>
      <c r="B622" s="3">
        <v>-98.195925599999995</v>
      </c>
      <c r="C622" s="5" t="s">
        <v>6</v>
      </c>
      <c r="D622" s="9" t="b">
        <f t="shared" si="10"/>
        <v>1</v>
      </c>
      <c r="E622" s="9" t="b">
        <f t="shared" si="11"/>
        <v>1</v>
      </c>
      <c r="F622" s="11" t="b">
        <f t="shared" si="12"/>
        <v>1</v>
      </c>
      <c r="G622" s="9" t="b">
        <f t="shared" si="13"/>
        <v>1</v>
      </c>
      <c r="H622" s="9" t="b">
        <f t="shared" si="14"/>
        <v>1</v>
      </c>
    </row>
    <row r="623" spans="1:8" ht="15" x14ac:dyDescent="0.25">
      <c r="A623" s="3">
        <v>19.052849999999999</v>
      </c>
      <c r="B623" s="3">
        <v>-98.032030000000006</v>
      </c>
      <c r="C623" s="5" t="s">
        <v>7</v>
      </c>
      <c r="D623" s="9" t="b">
        <f t="shared" si="10"/>
        <v>1</v>
      </c>
      <c r="E623" s="9" t="b">
        <f t="shared" si="11"/>
        <v>1</v>
      </c>
      <c r="F623" s="11" t="b">
        <f t="shared" si="12"/>
        <v>1</v>
      </c>
      <c r="G623" s="9" t="b">
        <f t="shared" si="13"/>
        <v>1</v>
      </c>
      <c r="H623" s="9" t="b">
        <f t="shared" si="14"/>
        <v>1</v>
      </c>
    </row>
    <row r="624" spans="1:8" ht="15" x14ac:dyDescent="0.25">
      <c r="A624" s="3">
        <v>19.10444575</v>
      </c>
      <c r="B624" s="3">
        <v>-98.255876240000006</v>
      </c>
      <c r="C624" s="5" t="s">
        <v>7</v>
      </c>
      <c r="D624" s="9" t="b">
        <f t="shared" si="10"/>
        <v>1</v>
      </c>
      <c r="E624" s="9" t="b">
        <f t="shared" si="11"/>
        <v>1</v>
      </c>
      <c r="F624" s="11" t="b">
        <f t="shared" si="12"/>
        <v>1</v>
      </c>
      <c r="G624" s="9" t="b">
        <f t="shared" si="13"/>
        <v>1</v>
      </c>
      <c r="H624" s="9" t="b">
        <f t="shared" si="14"/>
        <v>1</v>
      </c>
    </row>
    <row r="625" spans="1:8" ht="15" x14ac:dyDescent="0.25">
      <c r="A625" s="3">
        <v>19.07298917</v>
      </c>
      <c r="B625" s="3">
        <v>-98.23724378</v>
      </c>
      <c r="C625" s="5" t="s">
        <v>6</v>
      </c>
      <c r="D625" s="9" t="b">
        <f t="shared" si="10"/>
        <v>1</v>
      </c>
      <c r="E625" s="9" t="b">
        <f t="shared" si="11"/>
        <v>1</v>
      </c>
      <c r="F625" s="11" t="b">
        <f t="shared" si="12"/>
        <v>1</v>
      </c>
      <c r="G625" s="9" t="b">
        <f t="shared" si="13"/>
        <v>1</v>
      </c>
      <c r="H625" s="9" t="b">
        <f t="shared" si="14"/>
        <v>1</v>
      </c>
    </row>
    <row r="626" spans="1:8" ht="15" x14ac:dyDescent="0.25">
      <c r="A626" s="3">
        <v>18.876234700000001</v>
      </c>
      <c r="B626" s="3">
        <v>-98.708493660000002</v>
      </c>
      <c r="C626" s="5" t="s">
        <v>6</v>
      </c>
      <c r="D626" s="9" t="b">
        <f t="shared" si="10"/>
        <v>1</v>
      </c>
      <c r="E626" s="9" t="b">
        <f t="shared" si="11"/>
        <v>1</v>
      </c>
      <c r="F626" s="11" t="b">
        <f t="shared" si="12"/>
        <v>1</v>
      </c>
      <c r="G626" s="9" t="b">
        <f t="shared" si="13"/>
        <v>1</v>
      </c>
      <c r="H626" s="9" t="b">
        <f t="shared" si="14"/>
        <v>1</v>
      </c>
    </row>
    <row r="627" spans="1:8" ht="15" x14ac:dyDescent="0.25">
      <c r="A627" s="3">
        <v>18.452674049999999</v>
      </c>
      <c r="B627" s="3">
        <v>-97.417912889999997</v>
      </c>
      <c r="C627" s="5" t="s">
        <v>6</v>
      </c>
      <c r="D627" s="9" t="b">
        <f t="shared" si="10"/>
        <v>0</v>
      </c>
      <c r="E627" s="9" t="b">
        <f t="shared" si="11"/>
        <v>1</v>
      </c>
      <c r="F627" s="11" t="b">
        <f t="shared" si="12"/>
        <v>1</v>
      </c>
      <c r="G627" s="9" t="b">
        <f t="shared" si="13"/>
        <v>1</v>
      </c>
      <c r="H627" s="9" t="b">
        <f t="shared" si="14"/>
        <v>0</v>
      </c>
    </row>
    <row r="628" spans="1:8" ht="15" x14ac:dyDescent="0.25">
      <c r="A628" s="3">
        <v>19.853663009999998</v>
      </c>
      <c r="B628" s="3">
        <v>-98.020238050000003</v>
      </c>
      <c r="C628" s="5" t="s">
        <v>7</v>
      </c>
      <c r="D628" s="9" t="b">
        <f t="shared" si="10"/>
        <v>1</v>
      </c>
      <c r="E628" s="9" t="b">
        <f t="shared" si="11"/>
        <v>1</v>
      </c>
      <c r="F628" s="11" t="b">
        <f t="shared" si="12"/>
        <v>1</v>
      </c>
      <c r="G628" s="9" t="b">
        <f t="shared" si="13"/>
        <v>1</v>
      </c>
      <c r="H628" s="9" t="b">
        <f t="shared" si="14"/>
        <v>1</v>
      </c>
    </row>
    <row r="629" spans="1:8" ht="15" x14ac:dyDescent="0.25">
      <c r="A629" s="3">
        <v>19.053059619999999</v>
      </c>
      <c r="B629" s="3">
        <v>-98.209489140000002</v>
      </c>
      <c r="C629" s="5" t="s">
        <v>6</v>
      </c>
      <c r="D629" s="9" t="b">
        <f t="shared" si="10"/>
        <v>1</v>
      </c>
      <c r="E629" s="9" t="b">
        <f t="shared" si="11"/>
        <v>1</v>
      </c>
      <c r="F629" s="11" t="b">
        <f t="shared" si="12"/>
        <v>1</v>
      </c>
      <c r="G629" s="9" t="b">
        <f t="shared" si="13"/>
        <v>1</v>
      </c>
      <c r="H629" s="9" t="b">
        <f t="shared" si="14"/>
        <v>1</v>
      </c>
    </row>
    <row r="630" spans="1:8" ht="15" x14ac:dyDescent="0.25">
      <c r="A630" s="3">
        <v>19.131090619999998</v>
      </c>
      <c r="B630" s="3">
        <v>-98.270072949999999</v>
      </c>
      <c r="C630" s="5" t="s">
        <v>7</v>
      </c>
      <c r="D630" s="9" t="b">
        <f t="shared" si="10"/>
        <v>1</v>
      </c>
      <c r="E630" s="9" t="b">
        <f t="shared" si="11"/>
        <v>1</v>
      </c>
      <c r="F630" s="11" t="b">
        <f t="shared" si="12"/>
        <v>1</v>
      </c>
      <c r="G630" s="9" t="b">
        <f t="shared" si="13"/>
        <v>1</v>
      </c>
      <c r="H630" s="9" t="b">
        <f t="shared" si="14"/>
        <v>1</v>
      </c>
    </row>
    <row r="631" spans="1:8" ht="15" x14ac:dyDescent="0.25">
      <c r="A631" s="3">
        <v>18.542793419999999</v>
      </c>
      <c r="B631" s="3">
        <v>-97.539955559999996</v>
      </c>
      <c r="C631" s="5" t="s">
        <v>5</v>
      </c>
      <c r="D631" s="9" t="b">
        <f t="shared" si="10"/>
        <v>0</v>
      </c>
      <c r="E631" s="9" t="b">
        <f t="shared" si="11"/>
        <v>1</v>
      </c>
      <c r="F631" s="11" t="b">
        <f t="shared" si="12"/>
        <v>1</v>
      </c>
      <c r="G631" s="9" t="b">
        <f t="shared" si="13"/>
        <v>1</v>
      </c>
      <c r="H631" s="9" t="b">
        <f t="shared" si="14"/>
        <v>0</v>
      </c>
    </row>
    <row r="632" spans="1:8" ht="15" x14ac:dyDescent="0.25">
      <c r="A632" s="3">
        <v>19.083854150000001</v>
      </c>
      <c r="B632" s="3">
        <v>-98.159406529999998</v>
      </c>
      <c r="C632" s="5" t="s">
        <v>6</v>
      </c>
      <c r="D632" s="9" t="b">
        <f t="shared" si="10"/>
        <v>1</v>
      </c>
      <c r="E632" s="9" t="b">
        <f t="shared" si="11"/>
        <v>1</v>
      </c>
      <c r="F632" s="11" t="b">
        <f t="shared" si="12"/>
        <v>1</v>
      </c>
      <c r="G632" s="9" t="b">
        <f t="shared" si="13"/>
        <v>1</v>
      </c>
      <c r="H632" s="9" t="b">
        <f t="shared" si="14"/>
        <v>1</v>
      </c>
    </row>
    <row r="633" spans="1:8" ht="15" x14ac:dyDescent="0.25">
      <c r="A633" s="3">
        <v>19.0647734</v>
      </c>
      <c r="B633" s="3">
        <v>-98.116034369999994</v>
      </c>
      <c r="C633" s="5" t="s">
        <v>6</v>
      </c>
      <c r="D633" s="9" t="b">
        <f t="shared" si="10"/>
        <v>1</v>
      </c>
      <c r="E633" s="9" t="b">
        <f t="shared" si="11"/>
        <v>1</v>
      </c>
      <c r="F633" s="11" t="b">
        <f t="shared" si="12"/>
        <v>1</v>
      </c>
      <c r="G633" s="9" t="b">
        <f t="shared" si="13"/>
        <v>1</v>
      </c>
      <c r="H633" s="9" t="b">
        <f t="shared" si="14"/>
        <v>1</v>
      </c>
    </row>
    <row r="634" spans="1:8" ht="15" x14ac:dyDescent="0.25">
      <c r="A634" s="3">
        <v>19.045059420000001</v>
      </c>
      <c r="B634" s="3">
        <v>-98.161770540000006</v>
      </c>
      <c r="C634" s="5" t="s">
        <v>6</v>
      </c>
      <c r="D634" s="9" t="b">
        <f t="shared" si="10"/>
        <v>1</v>
      </c>
      <c r="E634" s="9" t="b">
        <f t="shared" si="11"/>
        <v>1</v>
      </c>
      <c r="F634" s="11" t="b">
        <f t="shared" si="12"/>
        <v>1</v>
      </c>
      <c r="G634" s="9" t="b">
        <f t="shared" si="13"/>
        <v>1</v>
      </c>
      <c r="H634" s="9" t="b">
        <f t="shared" si="14"/>
        <v>1</v>
      </c>
    </row>
    <row r="635" spans="1:8" ht="15" x14ac:dyDescent="0.25">
      <c r="A635" s="3">
        <v>19.008224909999999</v>
      </c>
      <c r="B635" s="3">
        <v>-98.198675230000006</v>
      </c>
      <c r="C635" s="5" t="s">
        <v>8</v>
      </c>
      <c r="D635" s="9" t="b">
        <f t="shared" si="10"/>
        <v>1</v>
      </c>
      <c r="E635" s="9" t="b">
        <f t="shared" si="11"/>
        <v>1</v>
      </c>
      <c r="F635" s="11" t="b">
        <f t="shared" si="12"/>
        <v>1</v>
      </c>
      <c r="G635" s="9" t="b">
        <f t="shared" si="13"/>
        <v>1</v>
      </c>
      <c r="H635" s="9" t="b">
        <f t="shared" si="14"/>
        <v>1</v>
      </c>
    </row>
    <row r="636" spans="1:8" ht="15" x14ac:dyDescent="0.25">
      <c r="A636" s="3">
        <v>19.112761030000001</v>
      </c>
      <c r="B636" s="3">
        <v>-98.24446021</v>
      </c>
      <c r="C636" s="5" t="s">
        <v>5</v>
      </c>
      <c r="D636" s="9" t="b">
        <f t="shared" si="10"/>
        <v>1</v>
      </c>
      <c r="E636" s="9" t="b">
        <f t="shared" si="11"/>
        <v>1</v>
      </c>
      <c r="F636" s="11" t="b">
        <f t="shared" si="12"/>
        <v>1</v>
      </c>
      <c r="G636" s="9" t="b">
        <f t="shared" si="13"/>
        <v>1</v>
      </c>
      <c r="H636" s="9" t="b">
        <f t="shared" si="14"/>
        <v>1</v>
      </c>
    </row>
    <row r="637" spans="1:8" ht="15" x14ac:dyDescent="0.25">
      <c r="A637" s="3">
        <v>19.007328950000002</v>
      </c>
      <c r="B637" s="3">
        <v>-98.337921210000005</v>
      </c>
      <c r="C637" s="5" t="s">
        <v>6</v>
      </c>
      <c r="D637" s="9" t="b">
        <f t="shared" si="10"/>
        <v>1</v>
      </c>
      <c r="E637" s="9" t="b">
        <f t="shared" si="11"/>
        <v>1</v>
      </c>
      <c r="F637" s="11" t="b">
        <f t="shared" si="12"/>
        <v>1</v>
      </c>
      <c r="G637" s="9" t="b">
        <f t="shared" si="13"/>
        <v>1</v>
      </c>
      <c r="H637" s="9" t="b">
        <f t="shared" si="14"/>
        <v>1</v>
      </c>
    </row>
    <row r="638" spans="1:8" ht="15" x14ac:dyDescent="0.25">
      <c r="A638" s="3">
        <v>18.91611103</v>
      </c>
      <c r="B638" s="3">
        <v>-97.854444450000003</v>
      </c>
      <c r="C638" s="5" t="s">
        <v>7</v>
      </c>
      <c r="D638" s="9" t="b">
        <f t="shared" si="10"/>
        <v>1</v>
      </c>
      <c r="E638" s="9" t="b">
        <f t="shared" si="11"/>
        <v>1</v>
      </c>
      <c r="F638" s="11" t="b">
        <f t="shared" si="12"/>
        <v>1</v>
      </c>
      <c r="G638" s="9" t="b">
        <f t="shared" si="13"/>
        <v>1</v>
      </c>
      <c r="H638" s="9" t="b">
        <f t="shared" si="14"/>
        <v>1</v>
      </c>
    </row>
    <row r="639" spans="1:8" ht="15" x14ac:dyDescent="0.25">
      <c r="A639" s="3">
        <v>19.06307971</v>
      </c>
      <c r="B639" s="3">
        <v>-98.155016500000002</v>
      </c>
      <c r="C639" s="5" t="s">
        <v>6</v>
      </c>
      <c r="D639" s="9" t="b">
        <f t="shared" si="10"/>
        <v>1</v>
      </c>
      <c r="E639" s="9" t="b">
        <f t="shared" si="11"/>
        <v>1</v>
      </c>
      <c r="F639" s="11" t="b">
        <f t="shared" si="12"/>
        <v>1</v>
      </c>
      <c r="G639" s="9" t="b">
        <f t="shared" si="13"/>
        <v>1</v>
      </c>
      <c r="H639" s="9" t="b">
        <f t="shared" si="14"/>
        <v>1</v>
      </c>
    </row>
    <row r="640" spans="1:8" ht="15" x14ac:dyDescent="0.25">
      <c r="A640" s="3">
        <v>19.059816040000001</v>
      </c>
      <c r="B640" s="3">
        <v>-98.15500797</v>
      </c>
      <c r="C640" s="5" t="s">
        <v>5</v>
      </c>
      <c r="D640" s="9" t="b">
        <f t="shared" si="10"/>
        <v>1</v>
      </c>
      <c r="E640" s="9" t="b">
        <f t="shared" si="11"/>
        <v>1</v>
      </c>
      <c r="F640" s="11" t="b">
        <f t="shared" si="12"/>
        <v>1</v>
      </c>
      <c r="G640" s="9" t="b">
        <f t="shared" si="13"/>
        <v>1</v>
      </c>
      <c r="H640" s="9" t="b">
        <f t="shared" si="14"/>
        <v>1</v>
      </c>
    </row>
    <row r="641" spans="1:8" ht="15" x14ac:dyDescent="0.25">
      <c r="A641" s="3">
        <v>19.073735930000002</v>
      </c>
      <c r="B641" s="3">
        <v>-98.198483240000002</v>
      </c>
      <c r="C641" s="5" t="s">
        <v>6</v>
      </c>
      <c r="D641" s="9" t="b">
        <f t="shared" si="10"/>
        <v>1</v>
      </c>
      <c r="E641" s="9" t="b">
        <f t="shared" si="11"/>
        <v>1</v>
      </c>
      <c r="F641" s="11" t="b">
        <f t="shared" si="12"/>
        <v>1</v>
      </c>
      <c r="G641" s="9" t="b">
        <f t="shared" si="13"/>
        <v>1</v>
      </c>
      <c r="H641" s="9" t="b">
        <f t="shared" si="14"/>
        <v>1</v>
      </c>
    </row>
    <row r="642" spans="1:8" ht="15" x14ac:dyDescent="0.25">
      <c r="A642" s="3">
        <v>19.072906570000001</v>
      </c>
      <c r="B642" s="3">
        <v>-98.156614379999994</v>
      </c>
      <c r="C642" s="5" t="s">
        <v>8</v>
      </c>
      <c r="D642" s="9" t="b">
        <f t="shared" si="10"/>
        <v>1</v>
      </c>
      <c r="E642" s="9" t="b">
        <f t="shared" si="11"/>
        <v>1</v>
      </c>
      <c r="F642" s="11" t="b">
        <f t="shared" si="12"/>
        <v>1</v>
      </c>
      <c r="G642" s="9" t="b">
        <f t="shared" si="13"/>
        <v>1</v>
      </c>
      <c r="H642" s="9" t="b">
        <f t="shared" si="14"/>
        <v>1</v>
      </c>
    </row>
    <row r="643" spans="1:8" ht="15" x14ac:dyDescent="0.25">
      <c r="A643" s="3">
        <v>19.04364962</v>
      </c>
      <c r="B643" s="3">
        <v>-98.085341260000007</v>
      </c>
      <c r="C643" s="5" t="s">
        <v>8</v>
      </c>
      <c r="D643" s="9" t="b">
        <f t="shared" si="10"/>
        <v>1</v>
      </c>
      <c r="E643" s="9" t="b">
        <f t="shared" si="11"/>
        <v>1</v>
      </c>
      <c r="F643" s="11" t="b">
        <f t="shared" si="12"/>
        <v>1</v>
      </c>
      <c r="G643" s="9" t="b">
        <f t="shared" si="13"/>
        <v>1</v>
      </c>
      <c r="H643" s="9" t="b">
        <f t="shared" si="14"/>
        <v>1</v>
      </c>
    </row>
    <row r="644" spans="1:8" ht="15" x14ac:dyDescent="0.25">
      <c r="A644" s="3">
        <v>19.065001179999999</v>
      </c>
      <c r="B644" s="3">
        <v>-98.102931359999999</v>
      </c>
      <c r="C644" s="5" t="s">
        <v>8</v>
      </c>
      <c r="D644" s="9" t="b">
        <f t="shared" si="10"/>
        <v>1</v>
      </c>
      <c r="E644" s="9" t="b">
        <f t="shared" si="11"/>
        <v>1</v>
      </c>
      <c r="F644" s="11" t="b">
        <f t="shared" si="12"/>
        <v>1</v>
      </c>
      <c r="G644" s="9" t="b">
        <f t="shared" si="13"/>
        <v>1</v>
      </c>
      <c r="H644" s="9" t="b">
        <f t="shared" si="14"/>
        <v>1</v>
      </c>
    </row>
    <row r="645" spans="1:8" ht="15" x14ac:dyDescent="0.25">
      <c r="A645" s="3">
        <v>19.073213840000001</v>
      </c>
      <c r="B645" s="3">
        <v>-98.155591479999998</v>
      </c>
      <c r="C645" s="5" t="s">
        <v>8</v>
      </c>
      <c r="D645" s="9" t="b">
        <f t="shared" si="10"/>
        <v>1</v>
      </c>
      <c r="E645" s="9" t="b">
        <f t="shared" si="11"/>
        <v>1</v>
      </c>
      <c r="F645" s="11" t="b">
        <f t="shared" si="12"/>
        <v>1</v>
      </c>
      <c r="G645" s="9" t="b">
        <f t="shared" si="13"/>
        <v>1</v>
      </c>
      <c r="H645" s="9" t="b">
        <f t="shared" si="14"/>
        <v>1</v>
      </c>
    </row>
    <row r="646" spans="1:8" ht="15" x14ac:dyDescent="0.25">
      <c r="A646" s="3">
        <v>19.055643190000001</v>
      </c>
      <c r="B646" s="3">
        <v>-98.155983449999994</v>
      </c>
      <c r="C646" s="5" t="s">
        <v>8</v>
      </c>
      <c r="D646" s="9" t="b">
        <f t="shared" si="10"/>
        <v>1</v>
      </c>
      <c r="E646" s="9" t="b">
        <f t="shared" si="11"/>
        <v>1</v>
      </c>
      <c r="F646" s="11" t="b">
        <f t="shared" si="12"/>
        <v>1</v>
      </c>
      <c r="G646" s="9" t="b">
        <f t="shared" si="13"/>
        <v>1</v>
      </c>
      <c r="H646" s="9" t="b">
        <f t="shared" si="14"/>
        <v>1</v>
      </c>
    </row>
    <row r="647" spans="1:8" ht="15" x14ac:dyDescent="0.25">
      <c r="A647" s="3">
        <v>19.055708899999999</v>
      </c>
      <c r="B647" s="3">
        <v>-98.155929630000003</v>
      </c>
      <c r="C647" s="5" t="s">
        <v>8</v>
      </c>
      <c r="D647" s="9" t="b">
        <f t="shared" si="10"/>
        <v>1</v>
      </c>
      <c r="E647" s="9" t="b">
        <f t="shared" si="11"/>
        <v>1</v>
      </c>
      <c r="F647" s="11" t="b">
        <f t="shared" si="12"/>
        <v>1</v>
      </c>
      <c r="G647" s="9" t="b">
        <f t="shared" si="13"/>
        <v>1</v>
      </c>
      <c r="H647" s="9" t="b">
        <f t="shared" si="14"/>
        <v>1</v>
      </c>
    </row>
    <row r="648" spans="1:8" ht="15" x14ac:dyDescent="0.25">
      <c r="A648" s="3">
        <v>19.074454759999998</v>
      </c>
      <c r="B648" s="3">
        <v>-98.153436619999994</v>
      </c>
      <c r="C648" s="5" t="s">
        <v>6</v>
      </c>
      <c r="D648" s="9" t="b">
        <f t="shared" si="10"/>
        <v>1</v>
      </c>
      <c r="E648" s="9" t="b">
        <f t="shared" si="11"/>
        <v>1</v>
      </c>
      <c r="F648" s="11" t="b">
        <f t="shared" si="12"/>
        <v>1</v>
      </c>
      <c r="G648" s="9" t="b">
        <f t="shared" si="13"/>
        <v>1</v>
      </c>
      <c r="H648" s="9" t="b">
        <f t="shared" si="14"/>
        <v>1</v>
      </c>
    </row>
    <row r="649" spans="1:8" ht="15" x14ac:dyDescent="0.25">
      <c r="A649" s="3">
        <v>19.056429600000001</v>
      </c>
      <c r="B649" s="3">
        <v>-98.155339240000004</v>
      </c>
      <c r="C649" s="5" t="s">
        <v>6</v>
      </c>
      <c r="D649" s="9" t="b">
        <f t="shared" si="10"/>
        <v>1</v>
      </c>
      <c r="E649" s="9" t="b">
        <f t="shared" si="11"/>
        <v>1</v>
      </c>
      <c r="F649" s="11" t="b">
        <f t="shared" si="12"/>
        <v>1</v>
      </c>
      <c r="G649" s="9" t="b">
        <f t="shared" si="13"/>
        <v>1</v>
      </c>
      <c r="H649" s="9" t="b">
        <f t="shared" si="14"/>
        <v>1</v>
      </c>
    </row>
    <row r="650" spans="1:8" ht="15" x14ac:dyDescent="0.25">
      <c r="A650" s="3">
        <v>19.0581134</v>
      </c>
      <c r="B650" s="3">
        <v>-98.307762830000001</v>
      </c>
      <c r="C650" s="5" t="s">
        <v>6</v>
      </c>
      <c r="D650" s="9" t="b">
        <f t="shared" si="10"/>
        <v>1</v>
      </c>
      <c r="E650" s="9" t="b">
        <f t="shared" si="11"/>
        <v>1</v>
      </c>
      <c r="F650" s="11" t="b">
        <f t="shared" si="12"/>
        <v>1</v>
      </c>
      <c r="G650" s="9" t="b">
        <f t="shared" si="13"/>
        <v>1</v>
      </c>
      <c r="H650" s="9" t="b">
        <f t="shared" si="14"/>
        <v>1</v>
      </c>
    </row>
    <row r="651" spans="1:8" ht="15" x14ac:dyDescent="0.25">
      <c r="A651" s="3">
        <v>19.06307322</v>
      </c>
      <c r="B651" s="3">
        <v>-98.233109040000002</v>
      </c>
      <c r="C651" s="5" t="s">
        <v>7</v>
      </c>
      <c r="D651" s="9" t="b">
        <f t="shared" si="10"/>
        <v>1</v>
      </c>
      <c r="E651" s="9" t="b">
        <f t="shared" si="11"/>
        <v>1</v>
      </c>
      <c r="F651" s="11" t="b">
        <f t="shared" si="12"/>
        <v>1</v>
      </c>
      <c r="G651" s="9" t="b">
        <f t="shared" si="13"/>
        <v>1</v>
      </c>
      <c r="H651" s="9" t="b">
        <f t="shared" si="14"/>
        <v>1</v>
      </c>
    </row>
    <row r="652" spans="1:8" ht="15" x14ac:dyDescent="0.25">
      <c r="A652" s="3">
        <v>19.064321719999999</v>
      </c>
      <c r="B652" s="3">
        <v>-98.159923989999996</v>
      </c>
      <c r="C652" s="5" t="s">
        <v>6</v>
      </c>
      <c r="D652" s="9" t="b">
        <f t="shared" si="10"/>
        <v>1</v>
      </c>
      <c r="E652" s="9" t="b">
        <f t="shared" si="11"/>
        <v>1</v>
      </c>
      <c r="F652" s="11" t="b">
        <f t="shared" si="12"/>
        <v>1</v>
      </c>
      <c r="G652" s="9" t="b">
        <f t="shared" si="13"/>
        <v>1</v>
      </c>
      <c r="H652" s="9" t="b">
        <f t="shared" si="14"/>
        <v>1</v>
      </c>
    </row>
    <row r="653" spans="1:8" ht="15" x14ac:dyDescent="0.25">
      <c r="A653" s="3">
        <v>19.044403689999999</v>
      </c>
      <c r="B653" s="3">
        <v>-98.035437580000007</v>
      </c>
      <c r="C653" s="5" t="s">
        <v>8</v>
      </c>
      <c r="D653" s="9" t="b">
        <f t="shared" si="10"/>
        <v>1</v>
      </c>
      <c r="E653" s="9" t="b">
        <f t="shared" si="11"/>
        <v>1</v>
      </c>
      <c r="F653" s="11" t="b">
        <f t="shared" si="12"/>
        <v>1</v>
      </c>
      <c r="G653" s="9" t="b">
        <f t="shared" si="13"/>
        <v>1</v>
      </c>
      <c r="H653" s="9" t="b">
        <f t="shared" si="14"/>
        <v>1</v>
      </c>
    </row>
    <row r="654" spans="1:8" ht="15" x14ac:dyDescent="0.25">
      <c r="A654" s="3">
        <v>19.13490753</v>
      </c>
      <c r="B654" s="3">
        <v>-98.22203614</v>
      </c>
      <c r="C654" s="5" t="s">
        <v>8</v>
      </c>
      <c r="D654" s="9" t="b">
        <f t="shared" si="10"/>
        <v>1</v>
      </c>
      <c r="E654" s="9" t="b">
        <f t="shared" si="11"/>
        <v>1</v>
      </c>
      <c r="F654" s="11" t="b">
        <f t="shared" si="12"/>
        <v>1</v>
      </c>
      <c r="G654" s="9" t="b">
        <f t="shared" si="13"/>
        <v>1</v>
      </c>
      <c r="H654" s="9" t="b">
        <f t="shared" si="14"/>
        <v>1</v>
      </c>
    </row>
    <row r="655" spans="1:8" ht="15" x14ac:dyDescent="0.25">
      <c r="A655" s="3">
        <v>19.100703289999998</v>
      </c>
      <c r="B655" s="3">
        <v>-98.235475320000006</v>
      </c>
      <c r="C655" s="5" t="s">
        <v>8</v>
      </c>
      <c r="D655" s="9" t="b">
        <f t="shared" si="10"/>
        <v>1</v>
      </c>
      <c r="E655" s="9" t="b">
        <f t="shared" si="11"/>
        <v>1</v>
      </c>
      <c r="F655" s="11" t="b">
        <f t="shared" si="12"/>
        <v>1</v>
      </c>
      <c r="G655" s="9" t="b">
        <f t="shared" si="13"/>
        <v>1</v>
      </c>
      <c r="H655" s="9" t="b">
        <f t="shared" si="14"/>
        <v>1</v>
      </c>
    </row>
    <row r="656" spans="1:8" ht="15" x14ac:dyDescent="0.25">
      <c r="A656" s="3">
        <v>19.108605529999998</v>
      </c>
      <c r="B656" s="3">
        <v>-98.25580875</v>
      </c>
      <c r="C656" s="5" t="s">
        <v>6</v>
      </c>
      <c r="D656" s="9" t="b">
        <f t="shared" si="10"/>
        <v>1</v>
      </c>
      <c r="E656" s="9" t="b">
        <f t="shared" si="11"/>
        <v>1</v>
      </c>
      <c r="F656" s="11" t="b">
        <f t="shared" si="12"/>
        <v>1</v>
      </c>
      <c r="G656" s="9" t="b">
        <f t="shared" si="13"/>
        <v>1</v>
      </c>
      <c r="H656" s="9" t="b">
        <f t="shared" si="14"/>
        <v>1</v>
      </c>
    </row>
    <row r="657" spans="1:8" ht="15" x14ac:dyDescent="0.25">
      <c r="A657" s="3">
        <v>19.11222841</v>
      </c>
      <c r="B657" s="3">
        <v>-98.25901211</v>
      </c>
      <c r="C657" s="5" t="s">
        <v>6</v>
      </c>
      <c r="D657" s="9" t="b">
        <f t="shared" si="10"/>
        <v>1</v>
      </c>
      <c r="E657" s="9" t="b">
        <f t="shared" si="11"/>
        <v>1</v>
      </c>
      <c r="F657" s="11" t="b">
        <f t="shared" si="12"/>
        <v>1</v>
      </c>
      <c r="G657" s="9" t="b">
        <f t="shared" si="13"/>
        <v>1</v>
      </c>
      <c r="H657" s="9" t="b">
        <f t="shared" si="14"/>
        <v>1</v>
      </c>
    </row>
    <row r="658" spans="1:8" ht="15" x14ac:dyDescent="0.25">
      <c r="A658" s="3">
        <v>19.206312650000001</v>
      </c>
      <c r="B658" s="3">
        <v>-98.41997705</v>
      </c>
      <c r="C658" s="5" t="s">
        <v>5</v>
      </c>
      <c r="D658" s="9" t="b">
        <f t="shared" si="10"/>
        <v>1</v>
      </c>
      <c r="E658" s="9" t="b">
        <f t="shared" si="11"/>
        <v>1</v>
      </c>
      <c r="F658" s="11" t="b">
        <f t="shared" si="12"/>
        <v>1</v>
      </c>
      <c r="G658" s="9" t="b">
        <f t="shared" si="13"/>
        <v>1</v>
      </c>
      <c r="H658" s="9" t="b">
        <f t="shared" si="14"/>
        <v>1</v>
      </c>
    </row>
    <row r="659" spans="1:8" ht="15" x14ac:dyDescent="0.25">
      <c r="A659" s="3">
        <v>19.033071159999999</v>
      </c>
      <c r="B659" s="3">
        <v>-98.260652780000001</v>
      </c>
      <c r="C659" s="5" t="s">
        <v>8</v>
      </c>
      <c r="D659" s="9" t="b">
        <f t="shared" si="10"/>
        <v>1</v>
      </c>
      <c r="E659" s="9" t="b">
        <f t="shared" si="11"/>
        <v>1</v>
      </c>
      <c r="F659" s="11" t="b">
        <f t="shared" si="12"/>
        <v>1</v>
      </c>
      <c r="G659" s="9" t="b">
        <f t="shared" si="13"/>
        <v>1</v>
      </c>
      <c r="H659" s="9" t="b">
        <f t="shared" si="14"/>
        <v>1</v>
      </c>
    </row>
    <row r="660" spans="1:8" ht="15" x14ac:dyDescent="0.25">
      <c r="A660" s="3">
        <v>19.05662113</v>
      </c>
      <c r="B660" s="3">
        <v>-98.212646239999998</v>
      </c>
      <c r="C660" s="5" t="s">
        <v>8</v>
      </c>
      <c r="D660" s="9" t="b">
        <f t="shared" si="10"/>
        <v>1</v>
      </c>
      <c r="E660" s="9" t="b">
        <f t="shared" si="11"/>
        <v>1</v>
      </c>
      <c r="F660" s="11" t="b">
        <f t="shared" si="12"/>
        <v>1</v>
      </c>
      <c r="G660" s="9" t="b">
        <f t="shared" si="13"/>
        <v>1</v>
      </c>
      <c r="H660" s="9" t="b">
        <f t="shared" si="14"/>
        <v>1</v>
      </c>
    </row>
    <row r="661" spans="1:8" ht="15" x14ac:dyDescent="0.25">
      <c r="A661" s="3">
        <v>19.109478370000001</v>
      </c>
      <c r="B661" s="3">
        <v>-98.25397255</v>
      </c>
      <c r="C661" s="5" t="s">
        <v>6</v>
      </c>
      <c r="D661" s="9" t="b">
        <f t="shared" si="10"/>
        <v>1</v>
      </c>
      <c r="E661" s="9" t="b">
        <f t="shared" si="11"/>
        <v>1</v>
      </c>
      <c r="F661" s="11" t="b">
        <f t="shared" si="12"/>
        <v>1</v>
      </c>
      <c r="G661" s="9" t="b">
        <f t="shared" si="13"/>
        <v>1</v>
      </c>
      <c r="H661" s="9" t="b">
        <f t="shared" si="14"/>
        <v>1</v>
      </c>
    </row>
    <row r="662" spans="1:8" ht="15" x14ac:dyDescent="0.25">
      <c r="A662" s="3">
        <v>19.112497959999999</v>
      </c>
      <c r="B662" s="3">
        <v>-98.252735040000005</v>
      </c>
      <c r="C662" s="5" t="s">
        <v>5</v>
      </c>
      <c r="D662" s="9" t="b">
        <f t="shared" si="10"/>
        <v>1</v>
      </c>
      <c r="E662" s="9" t="b">
        <f t="shared" si="11"/>
        <v>1</v>
      </c>
      <c r="F662" s="11" t="b">
        <f t="shared" si="12"/>
        <v>1</v>
      </c>
      <c r="G662" s="9" t="b">
        <f t="shared" si="13"/>
        <v>1</v>
      </c>
      <c r="H662" s="9" t="b">
        <f t="shared" si="14"/>
        <v>1</v>
      </c>
    </row>
    <row r="663" spans="1:8" ht="15" x14ac:dyDescent="0.25">
      <c r="A663" s="3">
        <v>19.254728149999998</v>
      </c>
      <c r="B663" s="3">
        <v>-98.407143619999999</v>
      </c>
      <c r="C663" s="5" t="s">
        <v>5</v>
      </c>
      <c r="D663" s="9" t="b">
        <f t="shared" si="10"/>
        <v>1</v>
      </c>
      <c r="E663" s="9" t="b">
        <f t="shared" si="11"/>
        <v>1</v>
      </c>
      <c r="F663" s="11" t="b">
        <f t="shared" si="12"/>
        <v>1</v>
      </c>
      <c r="G663" s="9" t="b">
        <f t="shared" si="13"/>
        <v>1</v>
      </c>
      <c r="H663" s="9" t="b">
        <f t="shared" si="14"/>
        <v>1</v>
      </c>
    </row>
    <row r="664" spans="1:8" ht="15" x14ac:dyDescent="0.25">
      <c r="A664" s="3">
        <v>19.03967604</v>
      </c>
      <c r="B664" s="3">
        <v>-98.039485409999998</v>
      </c>
      <c r="C664" s="5" t="s">
        <v>6</v>
      </c>
      <c r="D664" s="9" t="b">
        <f t="shared" si="10"/>
        <v>1</v>
      </c>
      <c r="E664" s="9" t="b">
        <f t="shared" si="11"/>
        <v>1</v>
      </c>
      <c r="F664" s="11" t="b">
        <f t="shared" si="12"/>
        <v>1</v>
      </c>
      <c r="G664" s="9" t="b">
        <f t="shared" si="13"/>
        <v>1</v>
      </c>
      <c r="H664" s="9" t="b">
        <f t="shared" si="14"/>
        <v>1</v>
      </c>
    </row>
    <row r="665" spans="1:8" ht="15" x14ac:dyDescent="0.25">
      <c r="A665" s="3">
        <v>18.849446919999998</v>
      </c>
      <c r="B665" s="3">
        <v>-97.428378289999998</v>
      </c>
      <c r="C665" s="5" t="s">
        <v>7</v>
      </c>
      <c r="D665" s="9" t="b">
        <f t="shared" si="10"/>
        <v>1</v>
      </c>
      <c r="E665" s="9" t="b">
        <f t="shared" si="11"/>
        <v>1</v>
      </c>
      <c r="F665" s="11" t="b">
        <f t="shared" si="12"/>
        <v>1</v>
      </c>
      <c r="G665" s="9" t="b">
        <f t="shared" si="13"/>
        <v>1</v>
      </c>
      <c r="H665" s="9" t="b">
        <f t="shared" si="14"/>
        <v>1</v>
      </c>
    </row>
    <row r="666" spans="1:8" ht="15" x14ac:dyDescent="0.25">
      <c r="A666" s="3">
        <v>18.47462011</v>
      </c>
      <c r="B666" s="3">
        <v>-97.4303819</v>
      </c>
      <c r="C666" s="5" t="s">
        <v>6</v>
      </c>
      <c r="D666" s="9" t="b">
        <f t="shared" si="10"/>
        <v>0</v>
      </c>
      <c r="E666" s="9" t="b">
        <f t="shared" si="11"/>
        <v>1</v>
      </c>
      <c r="F666" s="11" t="b">
        <f t="shared" si="12"/>
        <v>1</v>
      </c>
      <c r="G666" s="9" t="b">
        <f t="shared" si="13"/>
        <v>1</v>
      </c>
      <c r="H666" s="9" t="b">
        <f t="shared" si="14"/>
        <v>0</v>
      </c>
    </row>
    <row r="667" spans="1:8" ht="15" x14ac:dyDescent="0.25">
      <c r="A667" s="3">
        <v>18.47462389</v>
      </c>
      <c r="B667" s="3">
        <v>-97.430381049999994</v>
      </c>
      <c r="C667" s="5" t="s">
        <v>6</v>
      </c>
      <c r="D667" s="9" t="b">
        <f t="shared" si="10"/>
        <v>0</v>
      </c>
      <c r="E667" s="9" t="b">
        <f t="shared" si="11"/>
        <v>1</v>
      </c>
      <c r="F667" s="11" t="b">
        <f t="shared" si="12"/>
        <v>1</v>
      </c>
      <c r="G667" s="9" t="b">
        <f t="shared" si="13"/>
        <v>1</v>
      </c>
      <c r="H667" s="9" t="b">
        <f t="shared" si="14"/>
        <v>0</v>
      </c>
    </row>
    <row r="668" spans="1:8" ht="15" x14ac:dyDescent="0.25">
      <c r="A668" s="3">
        <v>19.083582199999999</v>
      </c>
      <c r="B668" s="3">
        <v>-98.202528939999993</v>
      </c>
      <c r="C668" s="5" t="s">
        <v>8</v>
      </c>
      <c r="D668" s="9" t="b">
        <f t="shared" si="10"/>
        <v>1</v>
      </c>
      <c r="E668" s="9" t="b">
        <f t="shared" si="11"/>
        <v>1</v>
      </c>
      <c r="F668" s="11" t="b">
        <f t="shared" si="12"/>
        <v>1</v>
      </c>
      <c r="G668" s="9" t="b">
        <f t="shared" si="13"/>
        <v>1</v>
      </c>
      <c r="H668" s="9" t="b">
        <f t="shared" si="14"/>
        <v>1</v>
      </c>
    </row>
    <row r="669" spans="1:8" ht="15" x14ac:dyDescent="0.25">
      <c r="A669" s="3">
        <v>19.044415520000001</v>
      </c>
      <c r="B669" s="3">
        <v>-98.219849769999996</v>
      </c>
      <c r="C669" s="5" t="s">
        <v>8</v>
      </c>
      <c r="D669" s="9" t="b">
        <f t="shared" si="10"/>
        <v>1</v>
      </c>
      <c r="E669" s="9" t="b">
        <f t="shared" si="11"/>
        <v>1</v>
      </c>
      <c r="F669" s="11" t="b">
        <f t="shared" si="12"/>
        <v>1</v>
      </c>
      <c r="G669" s="9" t="b">
        <f t="shared" si="13"/>
        <v>1</v>
      </c>
      <c r="H669" s="9" t="b">
        <f t="shared" si="14"/>
        <v>1</v>
      </c>
    </row>
    <row r="670" spans="1:8" ht="15" x14ac:dyDescent="0.25">
      <c r="A670" s="3">
        <v>19.007466239999999</v>
      </c>
      <c r="B670" s="3">
        <v>-98.267401039999996</v>
      </c>
      <c r="C670" s="5" t="s">
        <v>5</v>
      </c>
      <c r="D670" s="9" t="b">
        <f t="shared" si="10"/>
        <v>1</v>
      </c>
      <c r="E670" s="9" t="b">
        <f t="shared" si="11"/>
        <v>1</v>
      </c>
      <c r="F670" s="11" t="b">
        <f t="shared" si="12"/>
        <v>1</v>
      </c>
      <c r="G670" s="9" t="b">
        <f t="shared" si="13"/>
        <v>1</v>
      </c>
      <c r="H670" s="9" t="b">
        <f t="shared" si="14"/>
        <v>1</v>
      </c>
    </row>
    <row r="671" spans="1:8" ht="15" x14ac:dyDescent="0.25">
      <c r="A671" s="3">
        <v>19.268579089999999</v>
      </c>
      <c r="B671" s="3">
        <v>-98.429507200000003</v>
      </c>
      <c r="C671" s="5" t="s">
        <v>8</v>
      </c>
      <c r="D671" s="9" t="b">
        <f t="shared" si="10"/>
        <v>1</v>
      </c>
      <c r="E671" s="9" t="b">
        <f t="shared" si="11"/>
        <v>1</v>
      </c>
      <c r="F671" s="11" t="b">
        <f t="shared" si="12"/>
        <v>1</v>
      </c>
      <c r="G671" s="9" t="b">
        <f t="shared" si="13"/>
        <v>1</v>
      </c>
      <c r="H671" s="9" t="b">
        <f t="shared" si="14"/>
        <v>1</v>
      </c>
    </row>
    <row r="672" spans="1:8" ht="15" x14ac:dyDescent="0.25">
      <c r="A672" s="3">
        <v>19.010493839999999</v>
      </c>
      <c r="B672" s="3">
        <v>-98.214074940000003</v>
      </c>
      <c r="C672" s="5" t="s">
        <v>6</v>
      </c>
      <c r="D672" s="9" t="b">
        <f t="shared" si="10"/>
        <v>1</v>
      </c>
      <c r="E672" s="9" t="b">
        <f t="shared" si="11"/>
        <v>1</v>
      </c>
      <c r="F672" s="11" t="b">
        <f t="shared" si="12"/>
        <v>1</v>
      </c>
      <c r="G672" s="9" t="b">
        <f t="shared" si="13"/>
        <v>1</v>
      </c>
      <c r="H672" s="9" t="b">
        <f t="shared" si="14"/>
        <v>1</v>
      </c>
    </row>
    <row r="673" spans="1:8" ht="15" x14ac:dyDescent="0.25">
      <c r="A673" s="3">
        <v>19.07232604</v>
      </c>
      <c r="B673" s="3">
        <v>-98.153832320000006</v>
      </c>
      <c r="C673" s="5" t="s">
        <v>5</v>
      </c>
      <c r="D673" s="9" t="b">
        <f t="shared" si="10"/>
        <v>1</v>
      </c>
      <c r="E673" s="9" t="b">
        <f t="shared" si="11"/>
        <v>1</v>
      </c>
      <c r="F673" s="11" t="b">
        <f t="shared" si="12"/>
        <v>1</v>
      </c>
      <c r="G673" s="9" t="b">
        <f t="shared" si="13"/>
        <v>1</v>
      </c>
      <c r="H673" s="9" t="b">
        <f t="shared" si="14"/>
        <v>1</v>
      </c>
    </row>
    <row r="674" spans="1:8" ht="15" x14ac:dyDescent="0.25">
      <c r="A674" s="3">
        <v>19.132998579999999</v>
      </c>
      <c r="B674" s="3">
        <v>-98.224770430000007</v>
      </c>
      <c r="C674" s="5" t="s">
        <v>8</v>
      </c>
      <c r="D674" s="9" t="b">
        <f t="shared" si="10"/>
        <v>1</v>
      </c>
      <c r="E674" s="9" t="b">
        <f t="shared" si="11"/>
        <v>1</v>
      </c>
      <c r="F674" s="11" t="b">
        <f t="shared" si="12"/>
        <v>1</v>
      </c>
      <c r="G674" s="9" t="b">
        <f t="shared" si="13"/>
        <v>1</v>
      </c>
      <c r="H674" s="9" t="b">
        <f t="shared" si="14"/>
        <v>1</v>
      </c>
    </row>
    <row r="675" spans="1:8" ht="15" x14ac:dyDescent="0.25">
      <c r="A675" s="3">
        <v>18.909048779999999</v>
      </c>
      <c r="B675" s="3">
        <v>-97.970478580000005</v>
      </c>
      <c r="C675" s="5" t="s">
        <v>6</v>
      </c>
      <c r="D675" s="9" t="b">
        <f t="shared" si="10"/>
        <v>1</v>
      </c>
      <c r="E675" s="9" t="b">
        <f t="shared" si="11"/>
        <v>1</v>
      </c>
      <c r="F675" s="11" t="b">
        <f t="shared" si="12"/>
        <v>1</v>
      </c>
      <c r="G675" s="9" t="b">
        <f t="shared" si="13"/>
        <v>1</v>
      </c>
      <c r="H675" s="9" t="b">
        <f t="shared" si="14"/>
        <v>1</v>
      </c>
    </row>
    <row r="676" spans="1:8" ht="15" x14ac:dyDescent="0.25">
      <c r="A676" s="3">
        <v>19.039419599999999</v>
      </c>
      <c r="B676" s="3">
        <v>-98.221170689999994</v>
      </c>
      <c r="C676" s="5" t="s">
        <v>7</v>
      </c>
      <c r="D676" s="9" t="b">
        <f t="shared" si="10"/>
        <v>1</v>
      </c>
      <c r="E676" s="9" t="b">
        <f t="shared" si="11"/>
        <v>1</v>
      </c>
      <c r="F676" s="11" t="b">
        <f t="shared" si="12"/>
        <v>1</v>
      </c>
      <c r="G676" s="9" t="b">
        <f t="shared" si="13"/>
        <v>1</v>
      </c>
      <c r="H676" s="9" t="b">
        <f t="shared" si="14"/>
        <v>1</v>
      </c>
    </row>
    <row r="677" spans="1:8" ht="15" x14ac:dyDescent="0.25">
      <c r="A677" s="3">
        <v>19.082344880000001</v>
      </c>
      <c r="B677" s="3">
        <v>-98.194646860000006</v>
      </c>
      <c r="C677" s="5" t="s">
        <v>8</v>
      </c>
      <c r="D677" s="9" t="b">
        <f t="shared" si="10"/>
        <v>1</v>
      </c>
      <c r="E677" s="9" t="b">
        <f t="shared" si="11"/>
        <v>1</v>
      </c>
      <c r="F677" s="11" t="b">
        <f t="shared" si="12"/>
        <v>1</v>
      </c>
      <c r="G677" s="9" t="b">
        <f t="shared" si="13"/>
        <v>1</v>
      </c>
      <c r="H677" s="9" t="b">
        <f t="shared" si="14"/>
        <v>1</v>
      </c>
    </row>
    <row r="678" spans="1:8" ht="15" x14ac:dyDescent="0.25">
      <c r="A678" s="3">
        <v>19.082515570000002</v>
      </c>
      <c r="B678" s="3">
        <v>-98.214500720000004</v>
      </c>
      <c r="C678" s="5" t="s">
        <v>7</v>
      </c>
      <c r="D678" s="9" t="b">
        <f t="shared" si="10"/>
        <v>1</v>
      </c>
      <c r="E678" s="9" t="b">
        <f t="shared" si="11"/>
        <v>1</v>
      </c>
      <c r="F678" s="11" t="b">
        <f t="shared" si="12"/>
        <v>1</v>
      </c>
      <c r="G678" s="9" t="b">
        <f t="shared" si="13"/>
        <v>1</v>
      </c>
      <c r="H678" s="9" t="b">
        <f t="shared" si="14"/>
        <v>1</v>
      </c>
    </row>
    <row r="679" spans="1:8" ht="15" x14ac:dyDescent="0.25">
      <c r="A679" s="3">
        <v>18.436600009999999</v>
      </c>
      <c r="B679" s="3">
        <v>-97.37042203</v>
      </c>
      <c r="C679" s="5" t="s">
        <v>8</v>
      </c>
      <c r="D679" s="9" t="b">
        <f t="shared" si="10"/>
        <v>0</v>
      </c>
      <c r="E679" s="9" t="b">
        <f t="shared" si="11"/>
        <v>1</v>
      </c>
      <c r="F679" s="11" t="b">
        <f t="shared" si="12"/>
        <v>1</v>
      </c>
      <c r="G679" s="9" t="b">
        <f t="shared" si="13"/>
        <v>1</v>
      </c>
      <c r="H679" s="9" t="b">
        <f t="shared" si="14"/>
        <v>0</v>
      </c>
    </row>
    <row r="680" spans="1:8" ht="15" x14ac:dyDescent="0.25">
      <c r="A680" s="3">
        <v>19.03985552</v>
      </c>
      <c r="B680" s="3">
        <v>-98.210657249999997</v>
      </c>
      <c r="C680" s="5" t="s">
        <v>8</v>
      </c>
      <c r="D680" s="9" t="b">
        <f t="shared" si="10"/>
        <v>1</v>
      </c>
      <c r="E680" s="9" t="b">
        <f t="shared" si="11"/>
        <v>1</v>
      </c>
      <c r="F680" s="11" t="b">
        <f t="shared" si="12"/>
        <v>1</v>
      </c>
      <c r="G680" s="9" t="b">
        <f t="shared" si="13"/>
        <v>1</v>
      </c>
      <c r="H680" s="9" t="b">
        <f t="shared" si="14"/>
        <v>1</v>
      </c>
    </row>
    <row r="681" spans="1:8" ht="15" x14ac:dyDescent="0.25">
      <c r="A681" s="3">
        <v>19.114106360000001</v>
      </c>
      <c r="B681" s="3">
        <v>-98.255978999999996</v>
      </c>
      <c r="C681" s="5" t="s">
        <v>6</v>
      </c>
      <c r="D681" s="9" t="b">
        <f t="shared" si="10"/>
        <v>1</v>
      </c>
      <c r="E681" s="9" t="b">
        <f t="shared" si="11"/>
        <v>1</v>
      </c>
      <c r="F681" s="11" t="b">
        <f t="shared" si="12"/>
        <v>1</v>
      </c>
      <c r="G681" s="9" t="b">
        <f t="shared" si="13"/>
        <v>1</v>
      </c>
      <c r="H681" s="9" t="b">
        <f t="shared" si="14"/>
        <v>1</v>
      </c>
    </row>
    <row r="682" spans="1:8" ht="15" x14ac:dyDescent="0.25">
      <c r="A682" s="3">
        <v>19.096935739999999</v>
      </c>
      <c r="B682" s="3">
        <v>-98.207317779999997</v>
      </c>
      <c r="C682" s="5" t="s">
        <v>5</v>
      </c>
      <c r="D682" s="9" t="b">
        <f t="shared" si="10"/>
        <v>1</v>
      </c>
      <c r="E682" s="9" t="b">
        <f t="shared" si="11"/>
        <v>1</v>
      </c>
      <c r="F682" s="11" t="b">
        <f t="shared" si="12"/>
        <v>1</v>
      </c>
      <c r="G682" s="9" t="b">
        <f t="shared" si="13"/>
        <v>1</v>
      </c>
      <c r="H682" s="9" t="b">
        <f t="shared" si="14"/>
        <v>1</v>
      </c>
    </row>
    <row r="683" spans="1:8" ht="15" x14ac:dyDescent="0.25">
      <c r="A683" s="3">
        <v>19.115289180000001</v>
      </c>
      <c r="B683" s="3">
        <v>-98.235993640000004</v>
      </c>
      <c r="C683" s="5" t="s">
        <v>6</v>
      </c>
      <c r="D683" s="9" t="b">
        <f t="shared" si="10"/>
        <v>1</v>
      </c>
      <c r="E683" s="9" t="b">
        <f t="shared" si="11"/>
        <v>1</v>
      </c>
      <c r="F683" s="11" t="b">
        <f t="shared" si="12"/>
        <v>1</v>
      </c>
      <c r="G683" s="9" t="b">
        <f t="shared" si="13"/>
        <v>1</v>
      </c>
      <c r="H683" s="9" t="b">
        <f t="shared" si="14"/>
        <v>1</v>
      </c>
    </row>
    <row r="684" spans="1:8" ht="15" x14ac:dyDescent="0.25">
      <c r="A684" s="3">
        <v>19.115136660000001</v>
      </c>
      <c r="B684" s="3">
        <v>-98.242679640000006</v>
      </c>
      <c r="C684" s="5" t="s">
        <v>5</v>
      </c>
      <c r="D684" s="9" t="b">
        <f t="shared" si="10"/>
        <v>1</v>
      </c>
      <c r="E684" s="9" t="b">
        <f t="shared" si="11"/>
        <v>1</v>
      </c>
      <c r="F684" s="11" t="b">
        <f t="shared" si="12"/>
        <v>1</v>
      </c>
      <c r="G684" s="9" t="b">
        <f t="shared" si="13"/>
        <v>1</v>
      </c>
      <c r="H684" s="9" t="b">
        <f t="shared" si="14"/>
        <v>1</v>
      </c>
    </row>
    <row r="685" spans="1:8" ht="15" x14ac:dyDescent="0.25">
      <c r="A685" s="3">
        <v>18.475304770000001</v>
      </c>
      <c r="B685" s="3">
        <v>-97.429572339999993</v>
      </c>
      <c r="C685" s="5" t="s">
        <v>6</v>
      </c>
      <c r="D685" s="9" t="b">
        <f t="shared" si="10"/>
        <v>0</v>
      </c>
      <c r="E685" s="9" t="b">
        <f t="shared" si="11"/>
        <v>1</v>
      </c>
      <c r="F685" s="11" t="b">
        <f t="shared" si="12"/>
        <v>1</v>
      </c>
      <c r="G685" s="9" t="b">
        <f t="shared" si="13"/>
        <v>1</v>
      </c>
      <c r="H685" s="9" t="b">
        <f t="shared" si="14"/>
        <v>0</v>
      </c>
    </row>
    <row r="686" spans="1:8" ht="15" x14ac:dyDescent="0.25">
      <c r="A686" s="3">
        <v>19.269431780000001</v>
      </c>
      <c r="B686" s="3">
        <v>-98.414259209999997</v>
      </c>
      <c r="C686" s="5" t="s">
        <v>7</v>
      </c>
      <c r="D686" s="9" t="b">
        <f t="shared" si="10"/>
        <v>1</v>
      </c>
      <c r="E686" s="9" t="b">
        <f t="shared" si="11"/>
        <v>1</v>
      </c>
      <c r="F686" s="11" t="b">
        <f t="shared" si="12"/>
        <v>1</v>
      </c>
      <c r="G686" s="9" t="b">
        <f t="shared" si="13"/>
        <v>1</v>
      </c>
      <c r="H686" s="9" t="b">
        <f t="shared" si="14"/>
        <v>1</v>
      </c>
    </row>
    <row r="687" spans="1:8" ht="15" x14ac:dyDescent="0.25">
      <c r="A687" s="3">
        <v>19.10700611</v>
      </c>
      <c r="B687" s="3">
        <v>-98.252569879999996</v>
      </c>
      <c r="C687" s="5" t="s">
        <v>7</v>
      </c>
      <c r="D687" s="9" t="b">
        <f t="shared" si="10"/>
        <v>1</v>
      </c>
      <c r="E687" s="9" t="b">
        <f t="shared" si="11"/>
        <v>1</v>
      </c>
      <c r="F687" s="11" t="b">
        <f t="shared" si="12"/>
        <v>1</v>
      </c>
      <c r="G687" s="9" t="b">
        <f t="shared" si="13"/>
        <v>1</v>
      </c>
      <c r="H687" s="9" t="b">
        <f t="shared" si="14"/>
        <v>1</v>
      </c>
    </row>
    <row r="688" spans="1:8" ht="15" x14ac:dyDescent="0.25">
      <c r="A688" s="3">
        <v>19.052145150000001</v>
      </c>
      <c r="B688" s="3">
        <v>-98.110277460000006</v>
      </c>
      <c r="C688" s="5" t="s">
        <v>6</v>
      </c>
      <c r="D688" s="9" t="b">
        <f t="shared" si="10"/>
        <v>1</v>
      </c>
      <c r="E688" s="9" t="b">
        <f t="shared" si="11"/>
        <v>1</v>
      </c>
      <c r="F688" s="11" t="b">
        <f t="shared" si="12"/>
        <v>1</v>
      </c>
      <c r="G688" s="9" t="b">
        <f t="shared" si="13"/>
        <v>1</v>
      </c>
      <c r="H688" s="9" t="b">
        <f t="shared" si="14"/>
        <v>1</v>
      </c>
    </row>
    <row r="689" spans="1:8" ht="15" x14ac:dyDescent="0.25">
      <c r="A689" s="3">
        <v>19.090398629999999</v>
      </c>
      <c r="B689" s="3">
        <v>-98.19453772</v>
      </c>
      <c r="C689" s="5" t="s">
        <v>8</v>
      </c>
      <c r="D689" s="9" t="b">
        <f t="shared" si="10"/>
        <v>1</v>
      </c>
      <c r="E689" s="9" t="b">
        <f t="shared" si="11"/>
        <v>1</v>
      </c>
      <c r="F689" s="11" t="b">
        <f t="shared" si="12"/>
        <v>1</v>
      </c>
      <c r="G689" s="9" t="b">
        <f t="shared" si="13"/>
        <v>1</v>
      </c>
      <c r="H689" s="9" t="b">
        <f t="shared" si="14"/>
        <v>1</v>
      </c>
    </row>
    <row r="690" spans="1:8" ht="15" x14ac:dyDescent="0.25">
      <c r="A690" s="3">
        <v>19.077887860000001</v>
      </c>
      <c r="B690" s="3">
        <v>-98.203851740000005</v>
      </c>
      <c r="C690" s="5" t="s">
        <v>7</v>
      </c>
      <c r="D690" s="9" t="b">
        <f t="shared" si="10"/>
        <v>1</v>
      </c>
      <c r="E690" s="9" t="b">
        <f t="shared" si="11"/>
        <v>1</v>
      </c>
      <c r="F690" s="11" t="b">
        <f t="shared" si="12"/>
        <v>1</v>
      </c>
      <c r="G690" s="9" t="b">
        <f t="shared" si="13"/>
        <v>1</v>
      </c>
      <c r="H690" s="9" t="b">
        <f t="shared" si="14"/>
        <v>1</v>
      </c>
    </row>
    <row r="691" spans="1:8" ht="15" x14ac:dyDescent="0.25">
      <c r="A691" s="3">
        <v>18.42836209</v>
      </c>
      <c r="B691" s="3">
        <v>-97.414952119999995</v>
      </c>
      <c r="C691" s="5" t="s">
        <v>7</v>
      </c>
      <c r="D691" s="9" t="b">
        <f t="shared" si="10"/>
        <v>0</v>
      </c>
      <c r="E691" s="9" t="b">
        <f t="shared" si="11"/>
        <v>1</v>
      </c>
      <c r="F691" s="11" t="b">
        <f t="shared" si="12"/>
        <v>1</v>
      </c>
      <c r="G691" s="9" t="b">
        <f t="shared" si="13"/>
        <v>1</v>
      </c>
      <c r="H691" s="9" t="b">
        <f t="shared" si="14"/>
        <v>0</v>
      </c>
    </row>
    <row r="692" spans="1:8" ht="15" x14ac:dyDescent="0.25">
      <c r="A692" s="3">
        <v>18.95257436</v>
      </c>
      <c r="B692" s="3">
        <v>-97.833352070000004</v>
      </c>
      <c r="C692" s="5" t="s">
        <v>7</v>
      </c>
      <c r="D692" s="9" t="b">
        <f t="shared" si="10"/>
        <v>1</v>
      </c>
      <c r="E692" s="9" t="b">
        <f t="shared" si="11"/>
        <v>1</v>
      </c>
      <c r="F692" s="11" t="b">
        <f t="shared" si="12"/>
        <v>1</v>
      </c>
      <c r="G692" s="9" t="b">
        <f t="shared" si="13"/>
        <v>1</v>
      </c>
      <c r="H692" s="9" t="b">
        <f t="shared" si="14"/>
        <v>1</v>
      </c>
    </row>
    <row r="693" spans="1:8" ht="15" x14ac:dyDescent="0.25">
      <c r="A693" s="3">
        <v>19.08417888</v>
      </c>
      <c r="B693" s="3">
        <v>-98.191580099999996</v>
      </c>
      <c r="C693" s="5" t="s">
        <v>5</v>
      </c>
      <c r="D693" s="9" t="b">
        <f t="shared" si="10"/>
        <v>1</v>
      </c>
      <c r="E693" s="9" t="b">
        <f t="shared" si="11"/>
        <v>1</v>
      </c>
      <c r="F693" s="11" t="b">
        <f t="shared" si="12"/>
        <v>1</v>
      </c>
      <c r="G693" s="9" t="b">
        <f t="shared" si="13"/>
        <v>1</v>
      </c>
      <c r="H693" s="9" t="b">
        <f t="shared" si="14"/>
        <v>1</v>
      </c>
    </row>
    <row r="694" spans="1:8" ht="15" x14ac:dyDescent="0.25">
      <c r="A694" s="3">
        <v>19.066541260000001</v>
      </c>
      <c r="B694" s="3">
        <v>-98.105314730000003</v>
      </c>
      <c r="C694" s="5" t="s">
        <v>8</v>
      </c>
      <c r="D694" s="9" t="b">
        <f t="shared" si="10"/>
        <v>1</v>
      </c>
      <c r="E694" s="9" t="b">
        <f t="shared" si="11"/>
        <v>1</v>
      </c>
      <c r="F694" s="11" t="b">
        <f t="shared" si="12"/>
        <v>1</v>
      </c>
      <c r="G694" s="9" t="b">
        <f t="shared" si="13"/>
        <v>1</v>
      </c>
      <c r="H694" s="9" t="b">
        <f t="shared" si="14"/>
        <v>1</v>
      </c>
    </row>
    <row r="695" spans="1:8" ht="15" x14ac:dyDescent="0.25">
      <c r="A695" s="3">
        <v>19.013247610000001</v>
      </c>
      <c r="B695" s="3">
        <v>-98.214377339999999</v>
      </c>
      <c r="C695" s="5" t="s">
        <v>6</v>
      </c>
      <c r="D695" s="9" t="b">
        <f t="shared" si="10"/>
        <v>1</v>
      </c>
      <c r="E695" s="9" t="b">
        <f t="shared" si="11"/>
        <v>1</v>
      </c>
      <c r="F695" s="11" t="b">
        <f t="shared" si="12"/>
        <v>1</v>
      </c>
      <c r="G695" s="9" t="b">
        <f t="shared" si="13"/>
        <v>1</v>
      </c>
      <c r="H695" s="9" t="b">
        <f t="shared" si="14"/>
        <v>1</v>
      </c>
    </row>
    <row r="696" spans="1:8" ht="15" x14ac:dyDescent="0.25">
      <c r="A696" s="3">
        <v>19.096961100000001</v>
      </c>
      <c r="B696" s="3">
        <v>-98.20194257</v>
      </c>
      <c r="C696" s="5" t="s">
        <v>8</v>
      </c>
      <c r="D696" s="9" t="b">
        <f t="shared" si="10"/>
        <v>1</v>
      </c>
      <c r="E696" s="9" t="b">
        <f t="shared" si="11"/>
        <v>1</v>
      </c>
      <c r="F696" s="11" t="b">
        <f t="shared" si="12"/>
        <v>1</v>
      </c>
      <c r="G696" s="9" t="b">
        <f t="shared" si="13"/>
        <v>1</v>
      </c>
      <c r="H696" s="9" t="b">
        <f t="shared" si="14"/>
        <v>1</v>
      </c>
    </row>
    <row r="697" spans="1:8" ht="15" x14ac:dyDescent="0.25">
      <c r="A697" s="3">
        <v>19.0623529</v>
      </c>
      <c r="B697" s="3">
        <v>-98.164921379999996</v>
      </c>
      <c r="C697" s="5" t="s">
        <v>6</v>
      </c>
      <c r="D697" s="9" t="b">
        <f t="shared" si="10"/>
        <v>1</v>
      </c>
      <c r="E697" s="9" t="b">
        <f t="shared" si="11"/>
        <v>1</v>
      </c>
      <c r="F697" s="11" t="b">
        <f t="shared" si="12"/>
        <v>1</v>
      </c>
      <c r="G697" s="9" t="b">
        <f t="shared" si="13"/>
        <v>1</v>
      </c>
      <c r="H697" s="9" t="b">
        <f t="shared" si="14"/>
        <v>1</v>
      </c>
    </row>
    <row r="698" spans="1:8" ht="15" x14ac:dyDescent="0.25">
      <c r="A698" s="3">
        <v>19.04702502</v>
      </c>
      <c r="B698" s="3">
        <v>-98.234087740000007</v>
      </c>
      <c r="C698" s="5" t="s">
        <v>7</v>
      </c>
      <c r="D698" s="9" t="b">
        <f t="shared" si="10"/>
        <v>1</v>
      </c>
      <c r="E698" s="9" t="b">
        <f t="shared" si="11"/>
        <v>1</v>
      </c>
      <c r="F698" s="11" t="b">
        <f t="shared" si="12"/>
        <v>1</v>
      </c>
      <c r="G698" s="9" t="b">
        <f t="shared" si="13"/>
        <v>1</v>
      </c>
      <c r="H698" s="9" t="b">
        <f t="shared" si="14"/>
        <v>1</v>
      </c>
    </row>
    <row r="699" spans="1:8" ht="15" x14ac:dyDescent="0.25">
      <c r="A699" s="3">
        <v>19.127636769999999</v>
      </c>
      <c r="B699" s="3">
        <v>-98.265275549999998</v>
      </c>
      <c r="C699" s="5" t="s">
        <v>7</v>
      </c>
      <c r="D699" s="9" t="b">
        <f t="shared" si="10"/>
        <v>1</v>
      </c>
      <c r="E699" s="9" t="b">
        <f t="shared" si="11"/>
        <v>1</v>
      </c>
      <c r="F699" s="11" t="b">
        <f t="shared" si="12"/>
        <v>1</v>
      </c>
      <c r="G699" s="9" t="b">
        <f t="shared" si="13"/>
        <v>1</v>
      </c>
      <c r="H699" s="9" t="b">
        <f t="shared" si="14"/>
        <v>1</v>
      </c>
    </row>
    <row r="700" spans="1:8" ht="15" x14ac:dyDescent="0.25">
      <c r="A700" s="3">
        <v>19.115259380000001</v>
      </c>
      <c r="B700" s="3">
        <v>-98.235945569999998</v>
      </c>
      <c r="C700" s="5" t="s">
        <v>7</v>
      </c>
      <c r="D700" s="9" t="b">
        <f t="shared" si="10"/>
        <v>1</v>
      </c>
      <c r="E700" s="9" t="b">
        <f t="shared" si="11"/>
        <v>1</v>
      </c>
      <c r="F700" s="11" t="b">
        <f t="shared" si="12"/>
        <v>1</v>
      </c>
      <c r="G700" s="9" t="b">
        <f t="shared" si="13"/>
        <v>1</v>
      </c>
      <c r="H700" s="9" t="b">
        <f t="shared" si="14"/>
        <v>1</v>
      </c>
    </row>
    <row r="701" spans="1:8" ht="15" x14ac:dyDescent="0.25">
      <c r="A701" s="3">
        <v>19.115348610000002</v>
      </c>
      <c r="B701" s="3">
        <v>-98.236089530000001</v>
      </c>
      <c r="C701" s="5" t="s">
        <v>7</v>
      </c>
      <c r="D701" s="9" t="b">
        <f t="shared" si="10"/>
        <v>1</v>
      </c>
      <c r="E701" s="9" t="b">
        <f t="shared" si="11"/>
        <v>1</v>
      </c>
      <c r="F701" s="11" t="b">
        <f t="shared" si="12"/>
        <v>1</v>
      </c>
      <c r="G701" s="9" t="b">
        <f t="shared" si="13"/>
        <v>1</v>
      </c>
      <c r="H701" s="9" t="b">
        <f t="shared" si="14"/>
        <v>1</v>
      </c>
    </row>
    <row r="702" spans="1:8" ht="15" x14ac:dyDescent="0.25">
      <c r="A702" s="3">
        <v>18.959658610000002</v>
      </c>
      <c r="B702" s="3">
        <v>-98.167343709999997</v>
      </c>
      <c r="C702" s="5" t="s">
        <v>6</v>
      </c>
      <c r="D702" s="9" t="b">
        <f t="shared" si="10"/>
        <v>1</v>
      </c>
      <c r="E702" s="9" t="b">
        <f t="shared" si="11"/>
        <v>1</v>
      </c>
      <c r="F702" s="11" t="b">
        <f t="shared" si="12"/>
        <v>1</v>
      </c>
      <c r="G702" s="9" t="b">
        <f t="shared" si="13"/>
        <v>1</v>
      </c>
      <c r="H702" s="9" t="b">
        <f t="shared" si="14"/>
        <v>1</v>
      </c>
    </row>
    <row r="703" spans="1:8" ht="15" x14ac:dyDescent="0.25">
      <c r="A703" s="3">
        <v>19.088788510000001</v>
      </c>
      <c r="B703" s="3">
        <v>-98.158917799999998</v>
      </c>
      <c r="C703" s="5" t="s">
        <v>6</v>
      </c>
      <c r="D703" s="9" t="b">
        <f t="shared" si="10"/>
        <v>1</v>
      </c>
      <c r="E703" s="9" t="b">
        <f t="shared" si="11"/>
        <v>1</v>
      </c>
      <c r="F703" s="11" t="b">
        <f t="shared" si="12"/>
        <v>1</v>
      </c>
      <c r="G703" s="9" t="b">
        <f t="shared" si="13"/>
        <v>1</v>
      </c>
      <c r="H703" s="9" t="b">
        <f t="shared" si="14"/>
        <v>1</v>
      </c>
    </row>
    <row r="704" spans="1:8" ht="15" x14ac:dyDescent="0.25">
      <c r="A704" s="3">
        <v>19.079049550000001</v>
      </c>
      <c r="B704" s="3">
        <v>-98.198270129999997</v>
      </c>
      <c r="C704" s="5" t="s">
        <v>5</v>
      </c>
      <c r="D704" s="9" t="b">
        <f t="shared" si="10"/>
        <v>1</v>
      </c>
      <c r="E704" s="9" t="b">
        <f t="shared" si="11"/>
        <v>1</v>
      </c>
      <c r="F704" s="11" t="b">
        <f t="shared" si="12"/>
        <v>1</v>
      </c>
      <c r="G704" s="9" t="b">
        <f t="shared" si="13"/>
        <v>1</v>
      </c>
      <c r="H704" s="9" t="b">
        <f t="shared" si="14"/>
        <v>1</v>
      </c>
    </row>
    <row r="705" spans="1:8" ht="15" x14ac:dyDescent="0.25">
      <c r="A705" s="3">
        <v>19.045957810000001</v>
      </c>
      <c r="B705" s="3">
        <v>-98.166909820000001</v>
      </c>
      <c r="C705" s="5" t="s">
        <v>6</v>
      </c>
      <c r="D705" s="9" t="b">
        <f t="shared" si="10"/>
        <v>1</v>
      </c>
      <c r="E705" s="9" t="b">
        <f t="shared" si="11"/>
        <v>1</v>
      </c>
      <c r="F705" s="11" t="b">
        <f t="shared" si="12"/>
        <v>1</v>
      </c>
      <c r="G705" s="9" t="b">
        <f t="shared" si="13"/>
        <v>1</v>
      </c>
      <c r="H705" s="9" t="b">
        <f t="shared" si="14"/>
        <v>1</v>
      </c>
    </row>
    <row r="706" spans="1:8" ht="15" x14ac:dyDescent="0.25">
      <c r="A706" s="3">
        <v>19.0590671</v>
      </c>
      <c r="B706" s="3">
        <v>-98.248649940000007</v>
      </c>
      <c r="C706" s="5" t="s">
        <v>6</v>
      </c>
      <c r="D706" s="9" t="b">
        <f t="shared" si="10"/>
        <v>1</v>
      </c>
      <c r="E706" s="9" t="b">
        <f t="shared" si="11"/>
        <v>1</v>
      </c>
      <c r="F706" s="11" t="b">
        <f t="shared" si="12"/>
        <v>1</v>
      </c>
      <c r="G706" s="9" t="b">
        <f t="shared" si="13"/>
        <v>1</v>
      </c>
      <c r="H706" s="9" t="b">
        <f t="shared" si="14"/>
        <v>1</v>
      </c>
    </row>
    <row r="707" spans="1:8" ht="15" x14ac:dyDescent="0.25">
      <c r="A707" s="3">
        <v>19.103500560000001</v>
      </c>
      <c r="B707" s="3">
        <v>-98.255569679999994</v>
      </c>
      <c r="C707" s="5" t="s">
        <v>7</v>
      </c>
      <c r="D707" s="9" t="b">
        <f t="shared" si="10"/>
        <v>1</v>
      </c>
      <c r="E707" s="9" t="b">
        <f t="shared" si="11"/>
        <v>1</v>
      </c>
      <c r="F707" s="11" t="b">
        <f t="shared" si="12"/>
        <v>1</v>
      </c>
      <c r="G707" s="9" t="b">
        <f t="shared" si="13"/>
        <v>1</v>
      </c>
      <c r="H707" s="9" t="b">
        <f t="shared" si="14"/>
        <v>1</v>
      </c>
    </row>
    <row r="708" spans="1:8" ht="15" x14ac:dyDescent="0.25">
      <c r="A708" s="3">
        <v>18.45923998</v>
      </c>
      <c r="B708" s="3">
        <v>-97.404229599999994</v>
      </c>
      <c r="C708" s="5" t="s">
        <v>7</v>
      </c>
      <c r="D708" s="9" t="b">
        <f t="shared" si="10"/>
        <v>0</v>
      </c>
      <c r="E708" s="9" t="b">
        <f t="shared" si="11"/>
        <v>1</v>
      </c>
      <c r="F708" s="11" t="b">
        <f t="shared" si="12"/>
        <v>1</v>
      </c>
      <c r="G708" s="9" t="b">
        <f t="shared" si="13"/>
        <v>1</v>
      </c>
      <c r="H708" s="9" t="b">
        <f t="shared" si="14"/>
        <v>0</v>
      </c>
    </row>
    <row r="709" spans="1:8" ht="15" x14ac:dyDescent="0.25">
      <c r="A709" s="3">
        <v>19.00988662</v>
      </c>
      <c r="B709" s="3">
        <v>-98.322349770000002</v>
      </c>
      <c r="C709" s="5" t="s">
        <v>7</v>
      </c>
      <c r="D709" s="9" t="b">
        <f t="shared" si="10"/>
        <v>1</v>
      </c>
      <c r="E709" s="9" t="b">
        <f t="shared" si="11"/>
        <v>1</v>
      </c>
      <c r="F709" s="11" t="b">
        <f t="shared" si="12"/>
        <v>1</v>
      </c>
      <c r="G709" s="9" t="b">
        <f t="shared" si="13"/>
        <v>1</v>
      </c>
      <c r="H709" s="9" t="b">
        <f t="shared" si="14"/>
        <v>1</v>
      </c>
    </row>
    <row r="710" spans="1:8" ht="15" x14ac:dyDescent="0.25">
      <c r="A710" s="3">
        <v>19.12754623</v>
      </c>
      <c r="B710" s="3">
        <v>-98.265155030000003</v>
      </c>
      <c r="C710" s="5" t="s">
        <v>7</v>
      </c>
      <c r="D710" s="9" t="b">
        <f t="shared" si="10"/>
        <v>1</v>
      </c>
      <c r="E710" s="9" t="b">
        <f t="shared" si="11"/>
        <v>1</v>
      </c>
      <c r="F710" s="11" t="b">
        <f t="shared" si="12"/>
        <v>1</v>
      </c>
      <c r="G710" s="9" t="b">
        <f t="shared" si="13"/>
        <v>1</v>
      </c>
      <c r="H710" s="9" t="b">
        <f t="shared" si="14"/>
        <v>1</v>
      </c>
    </row>
    <row r="711" spans="1:8" ht="15" x14ac:dyDescent="0.25">
      <c r="A711" s="3">
        <v>19.114216410000001</v>
      </c>
      <c r="B711" s="3">
        <v>-98.241740199999995</v>
      </c>
      <c r="C711" s="5" t="s">
        <v>5</v>
      </c>
      <c r="D711" s="9" t="b">
        <f t="shared" si="10"/>
        <v>1</v>
      </c>
      <c r="E711" s="9" t="b">
        <f t="shared" si="11"/>
        <v>1</v>
      </c>
      <c r="F711" s="11" t="b">
        <f t="shared" si="12"/>
        <v>1</v>
      </c>
      <c r="G711" s="9" t="b">
        <f t="shared" si="13"/>
        <v>1</v>
      </c>
      <c r="H711" s="9" t="b">
        <f t="shared" si="14"/>
        <v>1</v>
      </c>
    </row>
    <row r="712" spans="1:8" ht="15" x14ac:dyDescent="0.25">
      <c r="A712" s="3">
        <v>19.227380879999998</v>
      </c>
      <c r="B712" s="3">
        <v>-98.372070949999994</v>
      </c>
      <c r="C712" s="5" t="s">
        <v>5</v>
      </c>
      <c r="D712" s="9" t="b">
        <f t="shared" si="10"/>
        <v>1</v>
      </c>
      <c r="E712" s="9" t="b">
        <f t="shared" si="11"/>
        <v>1</v>
      </c>
      <c r="F712" s="11" t="b">
        <f t="shared" si="12"/>
        <v>1</v>
      </c>
      <c r="G712" s="9" t="b">
        <f t="shared" si="13"/>
        <v>1</v>
      </c>
      <c r="H712" s="9" t="b">
        <f t="shared" si="14"/>
        <v>1</v>
      </c>
    </row>
    <row r="713" spans="1:8" ht="15" x14ac:dyDescent="0.25">
      <c r="A713" s="3">
        <v>19.045025840000001</v>
      </c>
      <c r="B713" s="3">
        <v>-98.106858000000003</v>
      </c>
      <c r="C713" s="5" t="s">
        <v>6</v>
      </c>
      <c r="D713" s="9" t="b">
        <f t="shared" si="10"/>
        <v>1</v>
      </c>
      <c r="E713" s="9" t="b">
        <f t="shared" si="11"/>
        <v>1</v>
      </c>
      <c r="F713" s="11" t="b">
        <f t="shared" si="12"/>
        <v>1</v>
      </c>
      <c r="G713" s="9" t="b">
        <f t="shared" si="13"/>
        <v>1</v>
      </c>
      <c r="H713" s="9" t="b">
        <f t="shared" si="14"/>
        <v>1</v>
      </c>
    </row>
    <row r="714" spans="1:8" ht="15" x14ac:dyDescent="0.25">
      <c r="A714" s="3">
        <v>19.074164469999999</v>
      </c>
      <c r="B714" s="3">
        <v>-98.096528599999999</v>
      </c>
      <c r="C714" s="5" t="s">
        <v>5</v>
      </c>
      <c r="D714" s="9" t="b">
        <f t="shared" si="10"/>
        <v>1</v>
      </c>
      <c r="E714" s="9" t="b">
        <f t="shared" si="11"/>
        <v>1</v>
      </c>
      <c r="F714" s="11" t="b">
        <f t="shared" si="12"/>
        <v>1</v>
      </c>
      <c r="G714" s="9" t="b">
        <f t="shared" si="13"/>
        <v>1</v>
      </c>
      <c r="H714" s="9" t="b">
        <f t="shared" si="14"/>
        <v>1</v>
      </c>
    </row>
    <row r="715" spans="1:8" ht="15" x14ac:dyDescent="0.25">
      <c r="A715" s="3">
        <v>19.095176460000001</v>
      </c>
      <c r="B715" s="3">
        <v>-98.188658939999996</v>
      </c>
      <c r="C715" s="5" t="s">
        <v>7</v>
      </c>
      <c r="D715" s="9" t="b">
        <f t="shared" si="10"/>
        <v>1</v>
      </c>
      <c r="E715" s="9" t="b">
        <f t="shared" si="11"/>
        <v>1</v>
      </c>
      <c r="F715" s="11" t="b">
        <f t="shared" si="12"/>
        <v>1</v>
      </c>
      <c r="G715" s="9" t="b">
        <f t="shared" si="13"/>
        <v>1</v>
      </c>
      <c r="H715" s="9" t="b">
        <f t="shared" si="14"/>
        <v>1</v>
      </c>
    </row>
    <row r="716" spans="1:8" ht="15" x14ac:dyDescent="0.25">
      <c r="A716" s="3">
        <v>19.06366573</v>
      </c>
      <c r="B716" s="3">
        <v>-98.110226569999995</v>
      </c>
      <c r="C716" s="5" t="s">
        <v>7</v>
      </c>
      <c r="D716" s="9" t="b">
        <f t="shared" si="10"/>
        <v>1</v>
      </c>
      <c r="E716" s="9" t="b">
        <f t="shared" si="11"/>
        <v>1</v>
      </c>
      <c r="F716" s="11" t="b">
        <f t="shared" si="12"/>
        <v>1</v>
      </c>
      <c r="G716" s="9" t="b">
        <f t="shared" si="13"/>
        <v>1</v>
      </c>
      <c r="H716" s="9" t="b">
        <f t="shared" si="14"/>
        <v>1</v>
      </c>
    </row>
    <row r="717" spans="1:8" ht="15" x14ac:dyDescent="0.25">
      <c r="A717" s="3">
        <v>19.118316530000001</v>
      </c>
      <c r="B717" s="3">
        <v>-98.267421339999999</v>
      </c>
      <c r="C717" s="5" t="s">
        <v>5</v>
      </c>
      <c r="D717" s="9" t="b">
        <f t="shared" si="10"/>
        <v>1</v>
      </c>
      <c r="E717" s="9" t="b">
        <f t="shared" si="11"/>
        <v>1</v>
      </c>
      <c r="F717" s="11" t="b">
        <f t="shared" si="12"/>
        <v>1</v>
      </c>
      <c r="G717" s="9" t="b">
        <f t="shared" si="13"/>
        <v>1</v>
      </c>
      <c r="H717" s="9" t="b">
        <f t="shared" si="14"/>
        <v>1</v>
      </c>
    </row>
    <row r="718" spans="1:8" ht="15" x14ac:dyDescent="0.25">
      <c r="A718" s="3">
        <v>19.160868480000001</v>
      </c>
      <c r="B718" s="3">
        <v>-98.40348625</v>
      </c>
      <c r="C718" s="5" t="s">
        <v>6</v>
      </c>
      <c r="D718" s="9" t="b">
        <f t="shared" si="10"/>
        <v>1</v>
      </c>
      <c r="E718" s="9" t="b">
        <f t="shared" si="11"/>
        <v>1</v>
      </c>
      <c r="F718" s="11" t="b">
        <f t="shared" si="12"/>
        <v>1</v>
      </c>
      <c r="G718" s="9" t="b">
        <f t="shared" si="13"/>
        <v>1</v>
      </c>
      <c r="H718" s="9" t="b">
        <f t="shared" si="14"/>
        <v>1</v>
      </c>
    </row>
    <row r="719" spans="1:8" ht="15" x14ac:dyDescent="0.25">
      <c r="A719" s="3">
        <v>19.076229489999999</v>
      </c>
      <c r="B719" s="3">
        <v>-98.17061898</v>
      </c>
      <c r="C719" s="5" t="s">
        <v>8</v>
      </c>
      <c r="D719" s="9" t="b">
        <f t="shared" si="10"/>
        <v>1</v>
      </c>
      <c r="E719" s="9" t="b">
        <f t="shared" si="11"/>
        <v>1</v>
      </c>
      <c r="F719" s="11" t="b">
        <f t="shared" si="12"/>
        <v>1</v>
      </c>
      <c r="G719" s="9" t="b">
        <f t="shared" si="13"/>
        <v>1</v>
      </c>
      <c r="H719" s="9" t="b">
        <f t="shared" si="14"/>
        <v>1</v>
      </c>
    </row>
    <row r="720" spans="1:8" ht="15" x14ac:dyDescent="0.25">
      <c r="A720" s="3">
        <v>19.0355968</v>
      </c>
      <c r="B720" s="3">
        <v>-98.280800940000006</v>
      </c>
      <c r="C720" s="5" t="s">
        <v>6</v>
      </c>
      <c r="D720" s="9" t="b">
        <f t="shared" si="10"/>
        <v>1</v>
      </c>
      <c r="E720" s="9" t="b">
        <f t="shared" si="11"/>
        <v>1</v>
      </c>
      <c r="F720" s="11" t="b">
        <f t="shared" si="12"/>
        <v>1</v>
      </c>
      <c r="G720" s="9" t="b">
        <f t="shared" si="13"/>
        <v>1</v>
      </c>
      <c r="H720" s="9" t="b">
        <f t="shared" si="14"/>
        <v>1</v>
      </c>
    </row>
    <row r="721" spans="1:8" ht="15" x14ac:dyDescent="0.25">
      <c r="A721" s="3">
        <v>19.111269879999998</v>
      </c>
      <c r="B721" s="3">
        <v>-98.184659210000007</v>
      </c>
      <c r="C721" s="5" t="s">
        <v>6</v>
      </c>
      <c r="D721" s="9" t="b">
        <f t="shared" si="10"/>
        <v>1</v>
      </c>
      <c r="E721" s="9" t="b">
        <f t="shared" si="11"/>
        <v>1</v>
      </c>
      <c r="F721" s="11" t="b">
        <f t="shared" si="12"/>
        <v>1</v>
      </c>
      <c r="G721" s="9" t="b">
        <f t="shared" si="13"/>
        <v>1</v>
      </c>
      <c r="H721" s="9" t="b">
        <f t="shared" si="14"/>
        <v>1</v>
      </c>
    </row>
    <row r="722" spans="1:8" ht="15" x14ac:dyDescent="0.25">
      <c r="A722" s="3">
        <v>19.117419529999999</v>
      </c>
      <c r="B722" s="3">
        <v>-98.239952849999995</v>
      </c>
      <c r="C722" s="5" t="s">
        <v>8</v>
      </c>
      <c r="D722" s="9" t="b">
        <f t="shared" si="10"/>
        <v>1</v>
      </c>
      <c r="E722" s="9" t="b">
        <f t="shared" si="11"/>
        <v>1</v>
      </c>
      <c r="F722" s="11" t="b">
        <f t="shared" si="12"/>
        <v>1</v>
      </c>
      <c r="G722" s="9" t="b">
        <f t="shared" si="13"/>
        <v>1</v>
      </c>
      <c r="H722" s="9" t="b">
        <f t="shared" si="14"/>
        <v>1</v>
      </c>
    </row>
    <row r="723" spans="1:8" ht="15" x14ac:dyDescent="0.25">
      <c r="A723" s="3">
        <v>19.084850429999999</v>
      </c>
      <c r="B723" s="3">
        <v>-98.158193339999997</v>
      </c>
      <c r="C723" s="5" t="s">
        <v>6</v>
      </c>
      <c r="D723" s="9" t="b">
        <f t="shared" si="10"/>
        <v>1</v>
      </c>
      <c r="E723" s="9" t="b">
        <f t="shared" si="11"/>
        <v>1</v>
      </c>
      <c r="F723" s="11" t="b">
        <f t="shared" si="12"/>
        <v>1</v>
      </c>
      <c r="G723" s="9" t="b">
        <f t="shared" si="13"/>
        <v>1</v>
      </c>
      <c r="H723" s="9" t="b">
        <f t="shared" si="14"/>
        <v>1</v>
      </c>
    </row>
    <row r="724" spans="1:8" ht="15" x14ac:dyDescent="0.25">
      <c r="A724" s="3">
        <v>18.903935149999999</v>
      </c>
      <c r="B724" s="3">
        <v>-97.969036169999995</v>
      </c>
      <c r="C724" s="5" t="s">
        <v>7</v>
      </c>
      <c r="D724" s="9" t="b">
        <f t="shared" si="10"/>
        <v>1</v>
      </c>
      <c r="E724" s="9" t="b">
        <f t="shared" si="11"/>
        <v>1</v>
      </c>
      <c r="F724" s="11" t="b">
        <f t="shared" si="12"/>
        <v>1</v>
      </c>
      <c r="G724" s="9" t="b">
        <f t="shared" si="13"/>
        <v>1</v>
      </c>
      <c r="H724" s="9" t="b">
        <f t="shared" si="14"/>
        <v>1</v>
      </c>
    </row>
    <row r="725" spans="1:8" ht="15" x14ac:dyDescent="0.25">
      <c r="A725" s="3">
        <v>19.031538900000001</v>
      </c>
      <c r="B725" s="3">
        <v>-98.261996740000001</v>
      </c>
      <c r="C725" s="5" t="s">
        <v>6</v>
      </c>
      <c r="D725" s="9" t="b">
        <f t="shared" si="10"/>
        <v>1</v>
      </c>
      <c r="E725" s="9" t="b">
        <f t="shared" si="11"/>
        <v>1</v>
      </c>
      <c r="F725" s="11" t="b">
        <f t="shared" si="12"/>
        <v>1</v>
      </c>
      <c r="G725" s="9" t="b">
        <f t="shared" si="13"/>
        <v>1</v>
      </c>
      <c r="H725" s="9" t="b">
        <f t="shared" si="14"/>
        <v>1</v>
      </c>
    </row>
    <row r="726" spans="1:8" ht="15" x14ac:dyDescent="0.25">
      <c r="A726" s="3">
        <v>19.074679320000001</v>
      </c>
      <c r="B726" s="3">
        <v>-98.153802830000004</v>
      </c>
      <c r="C726" s="5" t="s">
        <v>6</v>
      </c>
      <c r="D726" s="9" t="b">
        <f t="shared" si="10"/>
        <v>1</v>
      </c>
      <c r="E726" s="9" t="b">
        <f t="shared" si="11"/>
        <v>1</v>
      </c>
      <c r="F726" s="11" t="b">
        <f t="shared" si="12"/>
        <v>1</v>
      </c>
      <c r="G726" s="9" t="b">
        <f t="shared" si="13"/>
        <v>1</v>
      </c>
      <c r="H726" s="9" t="b">
        <f t="shared" si="14"/>
        <v>1</v>
      </c>
    </row>
    <row r="727" spans="1:8" ht="15" x14ac:dyDescent="0.25">
      <c r="A727" s="3">
        <v>18.962568000000001</v>
      </c>
      <c r="B727" s="3">
        <v>-98.175328719999996</v>
      </c>
      <c r="C727" s="5" t="s">
        <v>6</v>
      </c>
      <c r="D727" s="9" t="b">
        <f t="shared" si="10"/>
        <v>1</v>
      </c>
      <c r="E727" s="9" t="b">
        <f t="shared" si="11"/>
        <v>1</v>
      </c>
      <c r="F727" s="11" t="b">
        <f t="shared" si="12"/>
        <v>1</v>
      </c>
      <c r="G727" s="9" t="b">
        <f t="shared" si="13"/>
        <v>1</v>
      </c>
      <c r="H727" s="9" t="b">
        <f t="shared" si="14"/>
        <v>1</v>
      </c>
    </row>
    <row r="728" spans="1:8" ht="15" x14ac:dyDescent="0.25">
      <c r="A728" s="3">
        <v>19.105586049999999</v>
      </c>
      <c r="B728" s="3">
        <v>-98.253098609999995</v>
      </c>
      <c r="C728" s="5" t="s">
        <v>6</v>
      </c>
      <c r="D728" s="9" t="b">
        <f t="shared" si="10"/>
        <v>1</v>
      </c>
      <c r="E728" s="9" t="b">
        <f t="shared" si="11"/>
        <v>1</v>
      </c>
      <c r="F728" s="11" t="b">
        <f t="shared" si="12"/>
        <v>1</v>
      </c>
      <c r="G728" s="9" t="b">
        <f t="shared" si="13"/>
        <v>1</v>
      </c>
      <c r="H728" s="9" t="b">
        <f t="shared" si="14"/>
        <v>1</v>
      </c>
    </row>
    <row r="729" spans="1:8" ht="15" x14ac:dyDescent="0.25">
      <c r="A729" s="3">
        <v>19.112067039999999</v>
      </c>
      <c r="B729" s="3">
        <v>-98.252032159999999</v>
      </c>
      <c r="C729" s="5" t="s">
        <v>8</v>
      </c>
      <c r="D729" s="9" t="b">
        <f t="shared" si="10"/>
        <v>1</v>
      </c>
      <c r="E729" s="9" t="b">
        <f t="shared" si="11"/>
        <v>1</v>
      </c>
      <c r="F729" s="11" t="b">
        <f t="shared" si="12"/>
        <v>1</v>
      </c>
      <c r="G729" s="9" t="b">
        <f t="shared" si="13"/>
        <v>1</v>
      </c>
      <c r="H729" s="9" t="b">
        <f t="shared" si="14"/>
        <v>1</v>
      </c>
    </row>
    <row r="730" spans="1:8" ht="15" x14ac:dyDescent="0.25">
      <c r="A730" s="3">
        <v>19.045210919999999</v>
      </c>
      <c r="B730" s="3">
        <v>-98.063328760000005</v>
      </c>
      <c r="C730" s="5" t="s">
        <v>7</v>
      </c>
      <c r="D730" s="9" t="b">
        <f t="shared" si="10"/>
        <v>1</v>
      </c>
      <c r="E730" s="9" t="b">
        <f t="shared" si="11"/>
        <v>1</v>
      </c>
      <c r="F730" s="11" t="b">
        <f t="shared" si="12"/>
        <v>1</v>
      </c>
      <c r="G730" s="9" t="b">
        <f t="shared" si="13"/>
        <v>1</v>
      </c>
      <c r="H730" s="9" t="b">
        <f t="shared" si="14"/>
        <v>1</v>
      </c>
    </row>
    <row r="731" spans="1:8" ht="15" x14ac:dyDescent="0.25">
      <c r="A731" s="3">
        <v>19.05845785</v>
      </c>
      <c r="B731" s="3">
        <v>-98.07823535</v>
      </c>
      <c r="C731" s="5" t="s">
        <v>7</v>
      </c>
      <c r="D731" s="9" t="b">
        <f t="shared" si="10"/>
        <v>1</v>
      </c>
      <c r="E731" s="9" t="b">
        <f t="shared" si="11"/>
        <v>1</v>
      </c>
      <c r="F731" s="11" t="b">
        <f t="shared" si="12"/>
        <v>1</v>
      </c>
      <c r="G731" s="9" t="b">
        <f t="shared" si="13"/>
        <v>1</v>
      </c>
      <c r="H731" s="9" t="b">
        <f t="shared" si="14"/>
        <v>1</v>
      </c>
    </row>
    <row r="732" spans="1:8" ht="15" x14ac:dyDescent="0.25">
      <c r="A732" s="3">
        <v>19.102965449999999</v>
      </c>
      <c r="B732" s="3">
        <v>-98.206674680000006</v>
      </c>
      <c r="C732" s="5" t="s">
        <v>8</v>
      </c>
      <c r="D732" s="9" t="b">
        <f t="shared" si="10"/>
        <v>1</v>
      </c>
      <c r="E732" s="9" t="b">
        <f t="shared" si="11"/>
        <v>1</v>
      </c>
      <c r="F732" s="11" t="b">
        <f t="shared" si="12"/>
        <v>1</v>
      </c>
      <c r="G732" s="9" t="b">
        <f t="shared" si="13"/>
        <v>1</v>
      </c>
      <c r="H732" s="9" t="b">
        <f t="shared" si="14"/>
        <v>1</v>
      </c>
    </row>
    <row r="733" spans="1:8" ht="15" x14ac:dyDescent="0.25">
      <c r="A733" s="3">
        <v>19.103001379999998</v>
      </c>
      <c r="B733" s="3">
        <v>-98.206675610000005</v>
      </c>
      <c r="C733" s="5" t="s">
        <v>8</v>
      </c>
      <c r="D733" s="9" t="b">
        <f t="shared" si="10"/>
        <v>1</v>
      </c>
      <c r="E733" s="9" t="b">
        <f t="shared" si="11"/>
        <v>1</v>
      </c>
      <c r="F733" s="11" t="b">
        <f t="shared" si="12"/>
        <v>1</v>
      </c>
      <c r="G733" s="9" t="b">
        <f t="shared" si="13"/>
        <v>1</v>
      </c>
      <c r="H733" s="9" t="b">
        <f t="shared" si="14"/>
        <v>1</v>
      </c>
    </row>
    <row r="734" spans="1:8" ht="15" x14ac:dyDescent="0.25">
      <c r="A734" s="3">
        <v>19.08361554</v>
      </c>
      <c r="B734" s="3">
        <v>-98.263945090000007</v>
      </c>
      <c r="C734" s="5" t="s">
        <v>8</v>
      </c>
      <c r="D734" s="9" t="b">
        <f t="shared" si="10"/>
        <v>1</v>
      </c>
      <c r="E734" s="9" t="b">
        <f t="shared" si="11"/>
        <v>1</v>
      </c>
      <c r="F734" s="11" t="b">
        <f t="shared" si="12"/>
        <v>1</v>
      </c>
      <c r="G734" s="9" t="b">
        <f t="shared" si="13"/>
        <v>1</v>
      </c>
      <c r="H734" s="9" t="b">
        <f t="shared" si="14"/>
        <v>1</v>
      </c>
    </row>
    <row r="735" spans="1:8" ht="15" x14ac:dyDescent="0.25">
      <c r="A735" s="3">
        <v>19.112967300000001</v>
      </c>
      <c r="B735" s="3">
        <v>-98.258582329999996</v>
      </c>
      <c r="C735" s="5" t="s">
        <v>7</v>
      </c>
      <c r="D735" s="9" t="b">
        <f t="shared" si="10"/>
        <v>1</v>
      </c>
      <c r="E735" s="9" t="b">
        <f t="shared" si="11"/>
        <v>1</v>
      </c>
      <c r="F735" s="11" t="b">
        <f t="shared" si="12"/>
        <v>1</v>
      </c>
      <c r="G735" s="9" t="b">
        <f t="shared" si="13"/>
        <v>1</v>
      </c>
      <c r="H735" s="9" t="b">
        <f t="shared" si="14"/>
        <v>1</v>
      </c>
    </row>
    <row r="736" spans="1:8" ht="15" x14ac:dyDescent="0.25">
      <c r="A736" s="3">
        <v>19.045044050000001</v>
      </c>
      <c r="B736" s="3">
        <v>-98.221110629999998</v>
      </c>
      <c r="C736" s="5" t="s">
        <v>6</v>
      </c>
      <c r="D736" s="9" t="b">
        <f t="shared" si="10"/>
        <v>1</v>
      </c>
      <c r="E736" s="9" t="b">
        <f t="shared" si="11"/>
        <v>1</v>
      </c>
      <c r="F736" s="11" t="b">
        <f t="shared" si="12"/>
        <v>1</v>
      </c>
      <c r="G736" s="9" t="b">
        <f t="shared" si="13"/>
        <v>1</v>
      </c>
      <c r="H736" s="9" t="b">
        <f t="shared" si="14"/>
        <v>1</v>
      </c>
    </row>
    <row r="737" spans="1:8" ht="15" x14ac:dyDescent="0.25">
      <c r="A737" s="3">
        <v>19.107898200000001</v>
      </c>
      <c r="B737" s="3">
        <v>-98.257857060000006</v>
      </c>
      <c r="C737" s="5" t="s">
        <v>6</v>
      </c>
      <c r="D737" s="9" t="b">
        <f t="shared" si="10"/>
        <v>1</v>
      </c>
      <c r="E737" s="9" t="b">
        <f t="shared" si="11"/>
        <v>1</v>
      </c>
      <c r="F737" s="11" t="b">
        <f t="shared" si="12"/>
        <v>1</v>
      </c>
      <c r="G737" s="9" t="b">
        <f t="shared" si="13"/>
        <v>1</v>
      </c>
      <c r="H737" s="9" t="b">
        <f t="shared" si="14"/>
        <v>1</v>
      </c>
    </row>
    <row r="738" spans="1:8" ht="15" x14ac:dyDescent="0.25">
      <c r="A738" s="3">
        <v>18.468763039999999</v>
      </c>
      <c r="B738" s="3">
        <v>-97.391298559999996</v>
      </c>
      <c r="C738" s="5" t="s">
        <v>8</v>
      </c>
      <c r="D738" s="9" t="b">
        <f t="shared" si="10"/>
        <v>0</v>
      </c>
      <c r="E738" s="9" t="b">
        <f t="shared" si="11"/>
        <v>1</v>
      </c>
      <c r="F738" s="11" t="b">
        <f t="shared" si="12"/>
        <v>1</v>
      </c>
      <c r="G738" s="9" t="b">
        <f t="shared" si="13"/>
        <v>1</v>
      </c>
      <c r="H738" s="9" t="b">
        <f t="shared" si="14"/>
        <v>0</v>
      </c>
    </row>
    <row r="739" spans="1:8" ht="15" x14ac:dyDescent="0.25">
      <c r="A739" s="3">
        <v>19.05389568</v>
      </c>
      <c r="B739" s="3">
        <v>-98.314771109999995</v>
      </c>
      <c r="C739" s="5" t="s">
        <v>7</v>
      </c>
      <c r="D739" s="9" t="b">
        <f t="shared" si="10"/>
        <v>1</v>
      </c>
      <c r="E739" s="9" t="b">
        <f t="shared" si="11"/>
        <v>1</v>
      </c>
      <c r="F739" s="11" t="b">
        <f t="shared" si="12"/>
        <v>1</v>
      </c>
      <c r="G739" s="9" t="b">
        <f t="shared" si="13"/>
        <v>1</v>
      </c>
      <c r="H739" s="9" t="b">
        <f t="shared" si="14"/>
        <v>1</v>
      </c>
    </row>
    <row r="740" spans="1:8" ht="15" x14ac:dyDescent="0.25">
      <c r="A740" s="3">
        <v>19.116227420000001</v>
      </c>
      <c r="B740" s="3">
        <v>-98.243737640000006</v>
      </c>
      <c r="C740" s="5" t="s">
        <v>5</v>
      </c>
      <c r="D740" s="9" t="b">
        <f t="shared" si="10"/>
        <v>1</v>
      </c>
      <c r="E740" s="9" t="b">
        <f t="shared" si="11"/>
        <v>1</v>
      </c>
      <c r="F740" s="11" t="b">
        <f t="shared" si="12"/>
        <v>1</v>
      </c>
      <c r="G740" s="9" t="b">
        <f t="shared" si="13"/>
        <v>1</v>
      </c>
      <c r="H740" s="9" t="b">
        <f t="shared" si="14"/>
        <v>1</v>
      </c>
    </row>
    <row r="741" spans="1:8" ht="15" x14ac:dyDescent="0.25">
      <c r="A741" s="3">
        <v>19.135549279999999</v>
      </c>
      <c r="B741" s="3">
        <v>-98.223122110000006</v>
      </c>
      <c r="C741" s="5" t="s">
        <v>7</v>
      </c>
      <c r="D741" s="9" t="b">
        <f t="shared" si="10"/>
        <v>1</v>
      </c>
      <c r="E741" s="9" t="b">
        <f t="shared" si="11"/>
        <v>1</v>
      </c>
      <c r="F741" s="11" t="b">
        <f t="shared" si="12"/>
        <v>1</v>
      </c>
      <c r="G741" s="9" t="b">
        <f t="shared" si="13"/>
        <v>1</v>
      </c>
      <c r="H741" s="9" t="b">
        <f t="shared" si="14"/>
        <v>1</v>
      </c>
    </row>
    <row r="742" spans="1:8" ht="15" x14ac:dyDescent="0.25">
      <c r="A742" s="3">
        <v>19.066839430000002</v>
      </c>
      <c r="B742" s="3">
        <v>-98.105238450000002</v>
      </c>
      <c r="C742" s="5" t="s">
        <v>5</v>
      </c>
      <c r="D742" s="9" t="b">
        <f t="shared" si="10"/>
        <v>1</v>
      </c>
      <c r="E742" s="9" t="b">
        <f t="shared" si="11"/>
        <v>1</v>
      </c>
      <c r="F742" s="11" t="b">
        <f t="shared" si="12"/>
        <v>1</v>
      </c>
      <c r="G742" s="9" t="b">
        <f t="shared" si="13"/>
        <v>1</v>
      </c>
      <c r="H742" s="9" t="b">
        <f t="shared" si="14"/>
        <v>1</v>
      </c>
    </row>
    <row r="743" spans="1:8" ht="15" x14ac:dyDescent="0.25">
      <c r="A743" s="3">
        <v>19.103513960000001</v>
      </c>
      <c r="B743" s="3">
        <v>-98.253324090000007</v>
      </c>
      <c r="C743" s="5" t="s">
        <v>8</v>
      </c>
      <c r="D743" s="9" t="b">
        <f t="shared" si="10"/>
        <v>1</v>
      </c>
      <c r="E743" s="9" t="b">
        <f t="shared" si="11"/>
        <v>1</v>
      </c>
      <c r="F743" s="11" t="b">
        <f t="shared" si="12"/>
        <v>1</v>
      </c>
      <c r="G743" s="9" t="b">
        <f t="shared" si="13"/>
        <v>1</v>
      </c>
      <c r="H743" s="9" t="b">
        <f t="shared" si="14"/>
        <v>1</v>
      </c>
    </row>
    <row r="744" spans="1:8" ht="15" x14ac:dyDescent="0.25">
      <c r="A744" s="3">
        <v>19.109150589999999</v>
      </c>
      <c r="B744" s="3">
        <v>-98.250267800000003</v>
      </c>
      <c r="C744" s="5" t="s">
        <v>6</v>
      </c>
      <c r="D744" s="9" t="b">
        <f t="shared" si="10"/>
        <v>1</v>
      </c>
      <c r="E744" s="9" t="b">
        <f t="shared" si="11"/>
        <v>1</v>
      </c>
      <c r="F744" s="11" t="b">
        <f t="shared" si="12"/>
        <v>1</v>
      </c>
      <c r="G744" s="9" t="b">
        <f t="shared" si="13"/>
        <v>1</v>
      </c>
      <c r="H744" s="9" t="b">
        <f t="shared" si="14"/>
        <v>1</v>
      </c>
    </row>
    <row r="745" spans="1:8" ht="15" x14ac:dyDescent="0.25">
      <c r="A745" s="3">
        <v>19.048145989999998</v>
      </c>
      <c r="B745" s="3">
        <v>-98.298488930000005</v>
      </c>
      <c r="C745" s="5" t="s">
        <v>7</v>
      </c>
      <c r="D745" s="9" t="b">
        <f t="shared" si="10"/>
        <v>1</v>
      </c>
      <c r="E745" s="9" t="b">
        <f t="shared" si="11"/>
        <v>1</v>
      </c>
      <c r="F745" s="11" t="b">
        <f t="shared" si="12"/>
        <v>1</v>
      </c>
      <c r="G745" s="9" t="b">
        <f t="shared" si="13"/>
        <v>1</v>
      </c>
      <c r="H745" s="9" t="b">
        <f t="shared" si="14"/>
        <v>1</v>
      </c>
    </row>
    <row r="746" spans="1:8" ht="15" x14ac:dyDescent="0.25">
      <c r="A746" s="3">
        <v>19.11352093</v>
      </c>
      <c r="B746" s="3">
        <v>-98.245060010000003</v>
      </c>
      <c r="C746" s="5" t="s">
        <v>7</v>
      </c>
      <c r="D746" s="9" t="b">
        <f t="shared" si="10"/>
        <v>1</v>
      </c>
      <c r="E746" s="9" t="b">
        <f t="shared" si="11"/>
        <v>1</v>
      </c>
      <c r="F746" s="11" t="b">
        <f t="shared" si="12"/>
        <v>1</v>
      </c>
      <c r="G746" s="9" t="b">
        <f t="shared" si="13"/>
        <v>1</v>
      </c>
      <c r="H746" s="9" t="b">
        <f t="shared" si="14"/>
        <v>1</v>
      </c>
    </row>
    <row r="747" spans="1:8" ht="15" x14ac:dyDescent="0.25">
      <c r="A747" s="3">
        <v>19.89993531</v>
      </c>
      <c r="B747" s="3">
        <v>-97.587932749999993</v>
      </c>
      <c r="C747" s="5" t="s">
        <v>6</v>
      </c>
      <c r="D747" s="9" t="b">
        <f t="shared" si="10"/>
        <v>1</v>
      </c>
      <c r="E747" s="9" t="b">
        <f t="shared" si="11"/>
        <v>1</v>
      </c>
      <c r="F747" s="11" t="b">
        <f t="shared" si="12"/>
        <v>1</v>
      </c>
      <c r="G747" s="9" t="b">
        <f t="shared" si="13"/>
        <v>1</v>
      </c>
      <c r="H747" s="9" t="b">
        <f t="shared" si="14"/>
        <v>1</v>
      </c>
    </row>
    <row r="748" spans="1:8" ht="15" x14ac:dyDescent="0.25">
      <c r="A748" s="3">
        <v>19.232380280000001</v>
      </c>
      <c r="B748" s="3">
        <v>-97.760779720000002</v>
      </c>
      <c r="C748" s="5" t="s">
        <v>5</v>
      </c>
      <c r="D748" s="9" t="b">
        <f t="shared" si="10"/>
        <v>1</v>
      </c>
      <c r="E748" s="9" t="b">
        <f t="shared" si="11"/>
        <v>1</v>
      </c>
      <c r="F748" s="11" t="b">
        <f t="shared" si="12"/>
        <v>1</v>
      </c>
      <c r="G748" s="9" t="b">
        <f t="shared" si="13"/>
        <v>1</v>
      </c>
      <c r="H748" s="9" t="b">
        <f t="shared" si="14"/>
        <v>1</v>
      </c>
    </row>
    <row r="749" spans="1:8" ht="15" x14ac:dyDescent="0.25">
      <c r="A749" s="3">
        <v>19.1757247</v>
      </c>
      <c r="B749" s="3">
        <v>-98.306901300000007</v>
      </c>
      <c r="C749" s="5" t="s">
        <v>8</v>
      </c>
      <c r="D749" s="9" t="b">
        <f t="shared" si="10"/>
        <v>1</v>
      </c>
      <c r="E749" s="9" t="b">
        <f t="shared" si="11"/>
        <v>1</v>
      </c>
      <c r="F749" s="11" t="b">
        <f t="shared" si="12"/>
        <v>1</v>
      </c>
      <c r="G749" s="9" t="b">
        <f t="shared" si="13"/>
        <v>1</v>
      </c>
      <c r="H749" s="9" t="b">
        <f t="shared" si="14"/>
        <v>1</v>
      </c>
    </row>
    <row r="750" spans="1:8" ht="15" x14ac:dyDescent="0.25">
      <c r="A750" s="3">
        <v>19.105568829999999</v>
      </c>
      <c r="B750" s="3">
        <v>-98.244332049999997</v>
      </c>
      <c r="C750" s="5" t="s">
        <v>6</v>
      </c>
      <c r="D750" s="9" t="b">
        <f t="shared" si="10"/>
        <v>1</v>
      </c>
      <c r="E750" s="9" t="b">
        <f t="shared" si="11"/>
        <v>1</v>
      </c>
      <c r="F750" s="11" t="b">
        <f t="shared" si="12"/>
        <v>1</v>
      </c>
      <c r="G750" s="9" t="b">
        <f t="shared" si="13"/>
        <v>1</v>
      </c>
      <c r="H750" s="9" t="b">
        <f t="shared" si="14"/>
        <v>1</v>
      </c>
    </row>
    <row r="751" spans="1:8" ht="15" x14ac:dyDescent="0.25">
      <c r="A751" s="3">
        <v>19.112668960000001</v>
      </c>
      <c r="B751" s="3">
        <v>-98.244301849999999</v>
      </c>
      <c r="C751" s="5" t="s">
        <v>5</v>
      </c>
      <c r="D751" s="9" t="b">
        <f t="shared" si="10"/>
        <v>1</v>
      </c>
      <c r="E751" s="9" t="b">
        <f t="shared" si="11"/>
        <v>1</v>
      </c>
      <c r="F751" s="11" t="b">
        <f t="shared" si="12"/>
        <v>1</v>
      </c>
      <c r="G751" s="9" t="b">
        <f t="shared" si="13"/>
        <v>1</v>
      </c>
      <c r="H751" s="9" t="b">
        <f t="shared" si="14"/>
        <v>1</v>
      </c>
    </row>
    <row r="752" spans="1:8" ht="15" x14ac:dyDescent="0.25">
      <c r="A752" s="3">
        <v>19.075636100000001</v>
      </c>
      <c r="B752" s="3">
        <v>-98.150639650000002</v>
      </c>
      <c r="C752" s="5" t="s">
        <v>6</v>
      </c>
      <c r="D752" s="9" t="b">
        <f t="shared" si="10"/>
        <v>1</v>
      </c>
      <c r="E752" s="9" t="b">
        <f t="shared" si="11"/>
        <v>1</v>
      </c>
      <c r="F752" s="11" t="b">
        <f t="shared" si="12"/>
        <v>1</v>
      </c>
      <c r="G752" s="9" t="b">
        <f t="shared" si="13"/>
        <v>1</v>
      </c>
      <c r="H752" s="9" t="b">
        <f t="shared" si="14"/>
        <v>1</v>
      </c>
    </row>
    <row r="753" spans="1:8" ht="15" x14ac:dyDescent="0.25">
      <c r="A753" s="3">
        <v>19.075818720000001</v>
      </c>
      <c r="B753" s="3">
        <v>-98.150542110000004</v>
      </c>
      <c r="C753" s="5" t="s">
        <v>5</v>
      </c>
      <c r="D753" s="9" t="b">
        <f t="shared" si="10"/>
        <v>1</v>
      </c>
      <c r="E753" s="9" t="b">
        <f t="shared" si="11"/>
        <v>1</v>
      </c>
      <c r="F753" s="11" t="b">
        <f t="shared" si="12"/>
        <v>1</v>
      </c>
      <c r="G753" s="9" t="b">
        <f t="shared" si="13"/>
        <v>1</v>
      </c>
      <c r="H753" s="9" t="b">
        <f t="shared" si="14"/>
        <v>1</v>
      </c>
    </row>
    <row r="754" spans="1:8" ht="15" x14ac:dyDescent="0.25">
      <c r="A754" s="3">
        <v>19.116611840000001</v>
      </c>
      <c r="B754" s="3">
        <v>-98.243354780000004</v>
      </c>
      <c r="C754" s="5" t="s">
        <v>7</v>
      </c>
      <c r="D754" s="9" t="b">
        <f t="shared" si="10"/>
        <v>1</v>
      </c>
      <c r="E754" s="9" t="b">
        <f t="shared" si="11"/>
        <v>1</v>
      </c>
      <c r="F754" s="11" t="b">
        <f t="shared" si="12"/>
        <v>1</v>
      </c>
      <c r="G754" s="9" t="b">
        <f t="shared" si="13"/>
        <v>1</v>
      </c>
      <c r="H754" s="9" t="b">
        <f t="shared" si="14"/>
        <v>1</v>
      </c>
    </row>
    <row r="755" spans="1:8" ht="15" x14ac:dyDescent="0.25">
      <c r="A755" s="3">
        <v>18.538357959999999</v>
      </c>
      <c r="B755" s="3">
        <v>-97.417526820000006</v>
      </c>
      <c r="C755" s="5" t="s">
        <v>7</v>
      </c>
      <c r="D755" s="9" t="b">
        <f t="shared" si="10"/>
        <v>0</v>
      </c>
      <c r="E755" s="9" t="b">
        <f t="shared" si="11"/>
        <v>1</v>
      </c>
      <c r="F755" s="11" t="b">
        <f t="shared" si="12"/>
        <v>1</v>
      </c>
      <c r="G755" s="9" t="b">
        <f t="shared" si="13"/>
        <v>1</v>
      </c>
      <c r="H755" s="9" t="b">
        <f t="shared" si="14"/>
        <v>0</v>
      </c>
    </row>
    <row r="756" spans="1:8" ht="15" x14ac:dyDescent="0.25">
      <c r="A756" s="3">
        <v>19.064900389999998</v>
      </c>
      <c r="B756" s="3">
        <v>-98.171158009999999</v>
      </c>
      <c r="C756" s="5" t="s">
        <v>5</v>
      </c>
      <c r="D756" s="9" t="b">
        <f t="shared" si="10"/>
        <v>1</v>
      </c>
      <c r="E756" s="9" t="b">
        <f t="shared" si="11"/>
        <v>1</v>
      </c>
      <c r="F756" s="11" t="b">
        <f t="shared" si="12"/>
        <v>1</v>
      </c>
      <c r="G756" s="9" t="b">
        <f t="shared" si="13"/>
        <v>1</v>
      </c>
      <c r="H756" s="9" t="b">
        <f t="shared" si="14"/>
        <v>1</v>
      </c>
    </row>
    <row r="757" spans="1:8" ht="15" x14ac:dyDescent="0.25">
      <c r="A757" s="3">
        <v>19.110553710000001</v>
      </c>
      <c r="B757" s="3">
        <v>-98.244742669999994</v>
      </c>
      <c r="C757" s="5" t="s">
        <v>5</v>
      </c>
      <c r="D757" s="9" t="b">
        <f t="shared" si="10"/>
        <v>1</v>
      </c>
      <c r="E757" s="9" t="b">
        <f t="shared" si="11"/>
        <v>1</v>
      </c>
      <c r="F757" s="11" t="b">
        <f t="shared" si="12"/>
        <v>1</v>
      </c>
      <c r="G757" s="9" t="b">
        <f t="shared" si="13"/>
        <v>1</v>
      </c>
      <c r="H757" s="9" t="b">
        <f t="shared" si="14"/>
        <v>1</v>
      </c>
    </row>
    <row r="758" spans="1:8" ht="15" x14ac:dyDescent="0.25">
      <c r="A758" s="3">
        <v>18.90646241</v>
      </c>
      <c r="B758" s="3">
        <v>-98.432564740000004</v>
      </c>
      <c r="C758" s="5" t="s">
        <v>5</v>
      </c>
      <c r="D758" s="9" t="b">
        <f t="shared" si="10"/>
        <v>1</v>
      </c>
      <c r="E758" s="9" t="b">
        <f t="shared" si="11"/>
        <v>1</v>
      </c>
      <c r="F758" s="11" t="b">
        <f t="shared" si="12"/>
        <v>1</v>
      </c>
      <c r="G758" s="9" t="b">
        <f t="shared" si="13"/>
        <v>1</v>
      </c>
      <c r="H758" s="9" t="b">
        <f t="shared" si="14"/>
        <v>1</v>
      </c>
    </row>
    <row r="759" spans="1:8" ht="15" x14ac:dyDescent="0.25">
      <c r="A759" s="3">
        <v>19.882579710000002</v>
      </c>
      <c r="B759" s="3">
        <v>-97.590009199999997</v>
      </c>
      <c r="C759" s="5" t="s">
        <v>6</v>
      </c>
      <c r="D759" s="9" t="b">
        <f t="shared" si="10"/>
        <v>1</v>
      </c>
      <c r="E759" s="9" t="b">
        <f t="shared" si="11"/>
        <v>1</v>
      </c>
      <c r="F759" s="11" t="b">
        <f t="shared" si="12"/>
        <v>1</v>
      </c>
      <c r="G759" s="9" t="b">
        <f t="shared" si="13"/>
        <v>1</v>
      </c>
      <c r="H759" s="9" t="b">
        <f t="shared" si="14"/>
        <v>1</v>
      </c>
    </row>
    <row r="760" spans="1:8" ht="15" x14ac:dyDescent="0.25">
      <c r="A760" s="3">
        <v>19.04183686</v>
      </c>
      <c r="B760" s="3">
        <v>-98.165525939999995</v>
      </c>
      <c r="C760" s="5" t="s">
        <v>8</v>
      </c>
      <c r="D760" s="9" t="b">
        <f t="shared" si="10"/>
        <v>1</v>
      </c>
      <c r="E760" s="9" t="b">
        <f t="shared" si="11"/>
        <v>1</v>
      </c>
      <c r="F760" s="11" t="b">
        <f t="shared" si="12"/>
        <v>1</v>
      </c>
      <c r="G760" s="9" t="b">
        <f t="shared" si="13"/>
        <v>1</v>
      </c>
      <c r="H760" s="9" t="b">
        <f t="shared" si="14"/>
        <v>1</v>
      </c>
    </row>
    <row r="761" spans="1:8" ht="15" x14ac:dyDescent="0.25">
      <c r="A761" s="3">
        <v>19.081737329999999</v>
      </c>
      <c r="B761" s="3">
        <v>-98.285136339999994</v>
      </c>
      <c r="C761" s="5" t="s">
        <v>6</v>
      </c>
      <c r="D761" s="9" t="b">
        <f t="shared" si="10"/>
        <v>1</v>
      </c>
      <c r="E761" s="9" t="b">
        <f t="shared" si="11"/>
        <v>1</v>
      </c>
      <c r="F761" s="11" t="b">
        <f t="shared" si="12"/>
        <v>1</v>
      </c>
      <c r="G761" s="9" t="b">
        <f t="shared" si="13"/>
        <v>1</v>
      </c>
      <c r="H761" s="9" t="b">
        <f t="shared" si="14"/>
        <v>1</v>
      </c>
    </row>
    <row r="762" spans="1:8" ht="15" x14ac:dyDescent="0.25">
      <c r="A762" s="3">
        <v>19.115027260000002</v>
      </c>
      <c r="B762" s="3">
        <v>-98.257353609999996</v>
      </c>
      <c r="C762" s="5" t="s">
        <v>5</v>
      </c>
      <c r="D762" s="9" t="b">
        <f t="shared" si="10"/>
        <v>1</v>
      </c>
      <c r="E762" s="9" t="b">
        <f t="shared" si="11"/>
        <v>1</v>
      </c>
      <c r="F762" s="11" t="b">
        <f t="shared" si="12"/>
        <v>1</v>
      </c>
      <c r="G762" s="9" t="b">
        <f t="shared" si="13"/>
        <v>1</v>
      </c>
      <c r="H762" s="9" t="b">
        <f t="shared" si="14"/>
        <v>1</v>
      </c>
    </row>
    <row r="763" spans="1:8" ht="15" x14ac:dyDescent="0.25">
      <c r="A763" s="3">
        <v>19.157544040000001</v>
      </c>
      <c r="B763" s="3">
        <v>-98.385065260000005</v>
      </c>
      <c r="C763" s="5" t="s">
        <v>5</v>
      </c>
      <c r="D763" s="9" t="b">
        <f t="shared" si="10"/>
        <v>1</v>
      </c>
      <c r="E763" s="9" t="b">
        <f t="shared" si="11"/>
        <v>1</v>
      </c>
      <c r="F763" s="11" t="b">
        <f t="shared" si="12"/>
        <v>1</v>
      </c>
      <c r="G763" s="9" t="b">
        <f t="shared" si="13"/>
        <v>1</v>
      </c>
      <c r="H763" s="9" t="b">
        <f t="shared" si="14"/>
        <v>1</v>
      </c>
    </row>
    <row r="764" spans="1:8" ht="15" x14ac:dyDescent="0.25">
      <c r="A764" s="3">
        <v>19.437428140000002</v>
      </c>
      <c r="B764" s="3">
        <v>-97.3880683</v>
      </c>
      <c r="C764" s="5" t="s">
        <v>6</v>
      </c>
      <c r="D764" s="9" t="b">
        <f t="shared" si="10"/>
        <v>1</v>
      </c>
      <c r="E764" s="9" t="b">
        <f t="shared" si="11"/>
        <v>1</v>
      </c>
      <c r="F764" s="11" t="b">
        <f t="shared" si="12"/>
        <v>1</v>
      </c>
      <c r="G764" s="9" t="b">
        <f t="shared" si="13"/>
        <v>1</v>
      </c>
      <c r="H764" s="9" t="b">
        <f t="shared" si="14"/>
        <v>1</v>
      </c>
    </row>
    <row r="765" spans="1:8" ht="15" x14ac:dyDescent="0.25">
      <c r="A765" s="3">
        <v>19.448220790000001</v>
      </c>
      <c r="B765" s="3">
        <v>-97.386291080000007</v>
      </c>
      <c r="C765" s="5" t="s">
        <v>7</v>
      </c>
      <c r="D765" s="9" t="b">
        <f t="shared" si="10"/>
        <v>1</v>
      </c>
      <c r="E765" s="9" t="b">
        <f t="shared" si="11"/>
        <v>1</v>
      </c>
      <c r="F765" s="11" t="b">
        <f t="shared" si="12"/>
        <v>1</v>
      </c>
      <c r="G765" s="9" t="b">
        <f t="shared" si="13"/>
        <v>1</v>
      </c>
      <c r="H765" s="9" t="b">
        <f t="shared" si="14"/>
        <v>1</v>
      </c>
    </row>
    <row r="766" spans="1:8" ht="15" x14ac:dyDescent="0.25">
      <c r="A766" s="3">
        <v>19.0488848</v>
      </c>
      <c r="B766" s="3">
        <v>-98.258138009999996</v>
      </c>
      <c r="C766" s="5" t="s">
        <v>8</v>
      </c>
      <c r="D766" s="9" t="b">
        <f t="shared" si="10"/>
        <v>1</v>
      </c>
      <c r="E766" s="9" t="b">
        <f t="shared" si="11"/>
        <v>1</v>
      </c>
      <c r="F766" s="11" t="b">
        <f t="shared" si="12"/>
        <v>1</v>
      </c>
      <c r="G766" s="9" t="b">
        <f t="shared" si="13"/>
        <v>1</v>
      </c>
      <c r="H766" s="9" t="b">
        <f t="shared" si="14"/>
        <v>1</v>
      </c>
    </row>
    <row r="767" spans="1:8" ht="15" x14ac:dyDescent="0.25">
      <c r="A767" s="3">
        <v>18.998796169999999</v>
      </c>
      <c r="B767" s="3">
        <v>-98.346924799999996</v>
      </c>
      <c r="C767" s="5" t="s">
        <v>5</v>
      </c>
      <c r="D767" s="9" t="b">
        <f t="shared" ref="D767:D1021" si="15">A767&gt;$N$2</f>
        <v>1</v>
      </c>
      <c r="E767" s="9" t="b">
        <f t="shared" ref="E767:E1021" si="16">A767&lt;$N$3</f>
        <v>1</v>
      </c>
      <c r="F767" s="11" t="b">
        <f t="shared" ref="F767:F1021" si="17">B767&gt;$O$5</f>
        <v>1</v>
      </c>
      <c r="G767" s="9" t="b">
        <f t="shared" ref="G767:G1021" si="18">B767&lt;$O$4</f>
        <v>1</v>
      </c>
      <c r="H767" s="9" t="b">
        <f t="shared" ref="H767:H1021" si="19">AND(D767,E767,F767,G767)</f>
        <v>1</v>
      </c>
    </row>
    <row r="768" spans="1:8" ht="15" x14ac:dyDescent="0.25">
      <c r="A768" s="3">
        <v>19.027020270000001</v>
      </c>
      <c r="B768" s="3">
        <v>-98.286747930000004</v>
      </c>
      <c r="C768" s="5" t="s">
        <v>8</v>
      </c>
      <c r="D768" s="9" t="b">
        <f t="shared" si="15"/>
        <v>1</v>
      </c>
      <c r="E768" s="9" t="b">
        <f t="shared" si="16"/>
        <v>1</v>
      </c>
      <c r="F768" s="11" t="b">
        <f t="shared" si="17"/>
        <v>1</v>
      </c>
      <c r="G768" s="9" t="b">
        <f t="shared" si="18"/>
        <v>1</v>
      </c>
      <c r="H768" s="9" t="b">
        <f t="shared" si="19"/>
        <v>1</v>
      </c>
    </row>
    <row r="769" spans="1:8" ht="15" x14ac:dyDescent="0.25">
      <c r="A769" s="3">
        <v>19.115846059999999</v>
      </c>
      <c r="B769" s="3">
        <v>-98.270225640000007</v>
      </c>
      <c r="C769" s="5" t="s">
        <v>7</v>
      </c>
      <c r="D769" s="9" t="b">
        <f t="shared" si="15"/>
        <v>1</v>
      </c>
      <c r="E769" s="9" t="b">
        <f t="shared" si="16"/>
        <v>1</v>
      </c>
      <c r="F769" s="11" t="b">
        <f t="shared" si="17"/>
        <v>1</v>
      </c>
      <c r="G769" s="9" t="b">
        <f t="shared" si="18"/>
        <v>1</v>
      </c>
      <c r="H769" s="9" t="b">
        <f t="shared" si="19"/>
        <v>1</v>
      </c>
    </row>
    <row r="770" spans="1:8" ht="15" x14ac:dyDescent="0.25">
      <c r="A770" s="3">
        <v>19.133641470000001</v>
      </c>
      <c r="B770" s="3">
        <v>-98.273579139999995</v>
      </c>
      <c r="C770" s="5" t="s">
        <v>8</v>
      </c>
      <c r="D770" s="9" t="b">
        <f t="shared" si="15"/>
        <v>1</v>
      </c>
      <c r="E770" s="9" t="b">
        <f t="shared" si="16"/>
        <v>1</v>
      </c>
      <c r="F770" s="11" t="b">
        <f t="shared" si="17"/>
        <v>1</v>
      </c>
      <c r="G770" s="9" t="b">
        <f t="shared" si="18"/>
        <v>1</v>
      </c>
      <c r="H770" s="9" t="b">
        <f t="shared" si="19"/>
        <v>1</v>
      </c>
    </row>
    <row r="771" spans="1:8" ht="15" x14ac:dyDescent="0.25">
      <c r="A771" s="3">
        <v>18.596985719999999</v>
      </c>
      <c r="B771" s="3">
        <v>-98.479314880000004</v>
      </c>
      <c r="C771" s="5" t="s">
        <v>6</v>
      </c>
      <c r="D771" s="9" t="b">
        <f t="shared" si="15"/>
        <v>0</v>
      </c>
      <c r="E771" s="9" t="b">
        <f t="shared" si="16"/>
        <v>1</v>
      </c>
      <c r="F771" s="11" t="b">
        <f t="shared" si="17"/>
        <v>1</v>
      </c>
      <c r="G771" s="9" t="b">
        <f t="shared" si="18"/>
        <v>1</v>
      </c>
      <c r="H771" s="9" t="b">
        <f t="shared" si="19"/>
        <v>0</v>
      </c>
    </row>
    <row r="772" spans="1:8" ht="15" x14ac:dyDescent="0.25">
      <c r="A772" s="3">
        <v>19.11925184</v>
      </c>
      <c r="B772" s="3">
        <v>-98.238843309999993</v>
      </c>
      <c r="C772" s="5" t="s">
        <v>8</v>
      </c>
      <c r="D772" s="9" t="b">
        <f t="shared" si="15"/>
        <v>1</v>
      </c>
      <c r="E772" s="9" t="b">
        <f t="shared" si="16"/>
        <v>1</v>
      </c>
      <c r="F772" s="11" t="b">
        <f t="shared" si="17"/>
        <v>1</v>
      </c>
      <c r="G772" s="9" t="b">
        <f t="shared" si="18"/>
        <v>1</v>
      </c>
      <c r="H772" s="9" t="b">
        <f t="shared" si="19"/>
        <v>1</v>
      </c>
    </row>
    <row r="773" spans="1:8" ht="15" x14ac:dyDescent="0.25">
      <c r="A773" s="3">
        <v>19.07422412</v>
      </c>
      <c r="B773" s="3">
        <v>-98.259328530000005</v>
      </c>
      <c r="C773" s="5" t="s">
        <v>5</v>
      </c>
      <c r="D773" s="9" t="b">
        <f t="shared" si="15"/>
        <v>1</v>
      </c>
      <c r="E773" s="9" t="b">
        <f t="shared" si="16"/>
        <v>1</v>
      </c>
      <c r="F773" s="11" t="b">
        <f t="shared" si="17"/>
        <v>1</v>
      </c>
      <c r="G773" s="9" t="b">
        <f t="shared" si="18"/>
        <v>1</v>
      </c>
      <c r="H773" s="9" t="b">
        <f t="shared" si="19"/>
        <v>1</v>
      </c>
    </row>
    <row r="774" spans="1:8" ht="15" x14ac:dyDescent="0.25">
      <c r="A774" s="3">
        <v>19.08638109</v>
      </c>
      <c r="B774" s="3">
        <v>-98.265945299999998</v>
      </c>
      <c r="C774" s="5" t="s">
        <v>6</v>
      </c>
      <c r="D774" s="9" t="b">
        <f t="shared" si="15"/>
        <v>1</v>
      </c>
      <c r="E774" s="9" t="b">
        <f t="shared" si="16"/>
        <v>1</v>
      </c>
      <c r="F774" s="11" t="b">
        <f t="shared" si="17"/>
        <v>1</v>
      </c>
      <c r="G774" s="9" t="b">
        <f t="shared" si="18"/>
        <v>1</v>
      </c>
      <c r="H774" s="9" t="b">
        <f t="shared" si="19"/>
        <v>1</v>
      </c>
    </row>
    <row r="775" spans="1:8" ht="15" x14ac:dyDescent="0.25">
      <c r="A775" s="3">
        <v>18.978823240000001</v>
      </c>
      <c r="B775" s="3">
        <v>-98.21744889</v>
      </c>
      <c r="C775" s="5" t="s">
        <v>8</v>
      </c>
      <c r="D775" s="9" t="b">
        <f t="shared" si="15"/>
        <v>1</v>
      </c>
      <c r="E775" s="9" t="b">
        <f t="shared" si="16"/>
        <v>1</v>
      </c>
      <c r="F775" s="11" t="b">
        <f t="shared" si="17"/>
        <v>1</v>
      </c>
      <c r="G775" s="9" t="b">
        <f t="shared" si="18"/>
        <v>1</v>
      </c>
      <c r="H775" s="9" t="b">
        <f t="shared" si="19"/>
        <v>1</v>
      </c>
    </row>
    <row r="776" spans="1:8" ht="15" x14ac:dyDescent="0.25">
      <c r="A776" s="3">
        <v>19.80828043</v>
      </c>
      <c r="B776" s="3">
        <v>-97.368552859999994</v>
      </c>
      <c r="C776" s="5" t="s">
        <v>8</v>
      </c>
      <c r="D776" s="9" t="b">
        <f t="shared" si="15"/>
        <v>1</v>
      </c>
      <c r="E776" s="9" t="b">
        <f t="shared" si="16"/>
        <v>1</v>
      </c>
      <c r="F776" s="11" t="b">
        <f t="shared" si="17"/>
        <v>1</v>
      </c>
      <c r="G776" s="9" t="b">
        <f t="shared" si="18"/>
        <v>1</v>
      </c>
      <c r="H776" s="9" t="b">
        <f t="shared" si="19"/>
        <v>1</v>
      </c>
    </row>
    <row r="777" spans="1:8" ht="15" x14ac:dyDescent="0.25">
      <c r="A777" s="3">
        <v>19.080450899999999</v>
      </c>
      <c r="B777" s="3">
        <v>-98.160662740000006</v>
      </c>
      <c r="C777" s="5" t="s">
        <v>8</v>
      </c>
      <c r="D777" s="9" t="b">
        <f t="shared" si="15"/>
        <v>1</v>
      </c>
      <c r="E777" s="9" t="b">
        <f t="shared" si="16"/>
        <v>1</v>
      </c>
      <c r="F777" s="11" t="b">
        <f t="shared" si="17"/>
        <v>1</v>
      </c>
      <c r="G777" s="9" t="b">
        <f t="shared" si="18"/>
        <v>1</v>
      </c>
      <c r="H777" s="9" t="b">
        <f t="shared" si="19"/>
        <v>1</v>
      </c>
    </row>
    <row r="778" spans="1:8" ht="15" x14ac:dyDescent="0.25">
      <c r="A778" s="3">
        <v>19.131172679999999</v>
      </c>
      <c r="B778" s="3">
        <v>-98.242466289999996</v>
      </c>
      <c r="C778" s="5" t="s">
        <v>6</v>
      </c>
      <c r="D778" s="9" t="b">
        <f t="shared" si="15"/>
        <v>1</v>
      </c>
      <c r="E778" s="9" t="b">
        <f t="shared" si="16"/>
        <v>1</v>
      </c>
      <c r="F778" s="11" t="b">
        <f t="shared" si="17"/>
        <v>1</v>
      </c>
      <c r="G778" s="9" t="b">
        <f t="shared" si="18"/>
        <v>1</v>
      </c>
      <c r="H778" s="9" t="b">
        <f t="shared" si="19"/>
        <v>1</v>
      </c>
    </row>
    <row r="779" spans="1:8" ht="15" x14ac:dyDescent="0.25">
      <c r="A779" s="3">
        <v>19.131172679999999</v>
      </c>
      <c r="B779" s="3">
        <v>-98.242466289999996</v>
      </c>
      <c r="C779" s="5" t="s">
        <v>6</v>
      </c>
      <c r="D779" s="9" t="b">
        <f t="shared" si="15"/>
        <v>1</v>
      </c>
      <c r="E779" s="9" t="b">
        <f t="shared" si="16"/>
        <v>1</v>
      </c>
      <c r="F779" s="11" t="b">
        <f t="shared" si="17"/>
        <v>1</v>
      </c>
      <c r="G779" s="9" t="b">
        <f t="shared" si="18"/>
        <v>1</v>
      </c>
      <c r="H779" s="9" t="b">
        <f t="shared" si="19"/>
        <v>1</v>
      </c>
    </row>
    <row r="780" spans="1:8" ht="15" x14ac:dyDescent="0.25">
      <c r="A780" s="3">
        <v>19.132483870000002</v>
      </c>
      <c r="B780" s="3">
        <v>-98.244308250000003</v>
      </c>
      <c r="C780" s="5" t="s">
        <v>5</v>
      </c>
      <c r="D780" s="9" t="b">
        <f t="shared" si="15"/>
        <v>1</v>
      </c>
      <c r="E780" s="9" t="b">
        <f t="shared" si="16"/>
        <v>1</v>
      </c>
      <c r="F780" s="11" t="b">
        <f t="shared" si="17"/>
        <v>1</v>
      </c>
      <c r="G780" s="9" t="b">
        <f t="shared" si="18"/>
        <v>1</v>
      </c>
      <c r="H780" s="9" t="b">
        <f t="shared" si="19"/>
        <v>1</v>
      </c>
    </row>
    <row r="781" spans="1:8" ht="15" x14ac:dyDescent="0.25">
      <c r="A781" s="3">
        <v>20.275701489999999</v>
      </c>
      <c r="B781" s="3">
        <v>-97.96876279</v>
      </c>
      <c r="C781" s="5" t="s">
        <v>7</v>
      </c>
      <c r="D781" s="9" t="b">
        <f t="shared" si="15"/>
        <v>1</v>
      </c>
      <c r="E781" s="9" t="b">
        <f t="shared" si="16"/>
        <v>1</v>
      </c>
      <c r="F781" s="11" t="b">
        <f t="shared" si="17"/>
        <v>1</v>
      </c>
      <c r="G781" s="9" t="b">
        <f t="shared" si="18"/>
        <v>1</v>
      </c>
      <c r="H781" s="9" t="b">
        <f t="shared" si="19"/>
        <v>1</v>
      </c>
    </row>
    <row r="782" spans="1:8" ht="15" x14ac:dyDescent="0.25">
      <c r="A782" s="3">
        <v>20.273275089999998</v>
      </c>
      <c r="B782" s="3">
        <v>-97.974632369999995</v>
      </c>
      <c r="C782" s="5" t="s">
        <v>6</v>
      </c>
      <c r="D782" s="9" t="b">
        <f t="shared" si="15"/>
        <v>1</v>
      </c>
      <c r="E782" s="9" t="b">
        <f t="shared" si="16"/>
        <v>1</v>
      </c>
      <c r="F782" s="11" t="b">
        <f t="shared" si="17"/>
        <v>1</v>
      </c>
      <c r="G782" s="9" t="b">
        <f t="shared" si="18"/>
        <v>1</v>
      </c>
      <c r="H782" s="9" t="b">
        <f t="shared" si="19"/>
        <v>1</v>
      </c>
    </row>
    <row r="783" spans="1:8" ht="15" x14ac:dyDescent="0.25">
      <c r="A783" s="3">
        <v>19.048369999999998</v>
      </c>
      <c r="B783" s="3">
        <v>-98.236639999999994</v>
      </c>
      <c r="C783" s="5" t="s">
        <v>5</v>
      </c>
      <c r="D783" s="9" t="b">
        <f t="shared" si="15"/>
        <v>1</v>
      </c>
      <c r="E783" s="9" t="b">
        <f t="shared" si="16"/>
        <v>1</v>
      </c>
      <c r="F783" s="11" t="b">
        <f t="shared" si="17"/>
        <v>1</v>
      </c>
      <c r="G783" s="9" t="b">
        <f t="shared" si="18"/>
        <v>1</v>
      </c>
      <c r="H783" s="9" t="b">
        <f t="shared" si="19"/>
        <v>1</v>
      </c>
    </row>
    <row r="784" spans="1:8" ht="15" x14ac:dyDescent="0.25">
      <c r="A784" s="3">
        <v>19.258281849999999</v>
      </c>
      <c r="B784" s="3">
        <v>-98.411119439999993</v>
      </c>
      <c r="C784" s="5" t="s">
        <v>6</v>
      </c>
      <c r="D784" s="9" t="b">
        <f t="shared" si="15"/>
        <v>1</v>
      </c>
      <c r="E784" s="9" t="b">
        <f t="shared" si="16"/>
        <v>1</v>
      </c>
      <c r="F784" s="11" t="b">
        <f t="shared" si="17"/>
        <v>1</v>
      </c>
      <c r="G784" s="9" t="b">
        <f t="shared" si="18"/>
        <v>1</v>
      </c>
      <c r="H784" s="9" t="b">
        <f t="shared" si="19"/>
        <v>1</v>
      </c>
    </row>
    <row r="785" spans="1:8" ht="15" x14ac:dyDescent="0.25">
      <c r="A785" s="3">
        <v>19.076586129999999</v>
      </c>
      <c r="B785" s="3">
        <v>-98.271506599999995</v>
      </c>
      <c r="C785" s="5" t="s">
        <v>6</v>
      </c>
      <c r="D785" s="9" t="b">
        <f t="shared" si="15"/>
        <v>1</v>
      </c>
      <c r="E785" s="9" t="b">
        <f t="shared" si="16"/>
        <v>1</v>
      </c>
      <c r="F785" s="11" t="b">
        <f t="shared" si="17"/>
        <v>1</v>
      </c>
      <c r="G785" s="9" t="b">
        <f t="shared" si="18"/>
        <v>1</v>
      </c>
      <c r="H785" s="9" t="b">
        <f t="shared" si="19"/>
        <v>1</v>
      </c>
    </row>
    <row r="786" spans="1:8" ht="15" x14ac:dyDescent="0.25">
      <c r="A786" s="3">
        <v>18.929255520000002</v>
      </c>
      <c r="B786" s="3">
        <v>-98.461489630000003</v>
      </c>
      <c r="C786" s="5" t="s">
        <v>7</v>
      </c>
      <c r="D786" s="9" t="b">
        <f t="shared" si="15"/>
        <v>1</v>
      </c>
      <c r="E786" s="9" t="b">
        <f t="shared" si="16"/>
        <v>1</v>
      </c>
      <c r="F786" s="11" t="b">
        <f t="shared" si="17"/>
        <v>1</v>
      </c>
      <c r="G786" s="9" t="b">
        <f t="shared" si="18"/>
        <v>1</v>
      </c>
      <c r="H786" s="9" t="b">
        <f t="shared" si="19"/>
        <v>1</v>
      </c>
    </row>
    <row r="787" spans="1:8" ht="15" x14ac:dyDescent="0.25">
      <c r="A787" s="3">
        <v>19.09581511</v>
      </c>
      <c r="B787" s="3">
        <v>-98.189282649999996</v>
      </c>
      <c r="C787" s="5" t="s">
        <v>5</v>
      </c>
      <c r="D787" s="9" t="b">
        <f t="shared" si="15"/>
        <v>1</v>
      </c>
      <c r="E787" s="9" t="b">
        <f t="shared" si="16"/>
        <v>1</v>
      </c>
      <c r="F787" s="11" t="b">
        <f t="shared" si="17"/>
        <v>1</v>
      </c>
      <c r="G787" s="9" t="b">
        <f t="shared" si="18"/>
        <v>1</v>
      </c>
      <c r="H787" s="9" t="b">
        <f t="shared" si="19"/>
        <v>1</v>
      </c>
    </row>
    <row r="788" spans="1:8" ht="15" x14ac:dyDescent="0.25">
      <c r="A788" s="3">
        <v>19.075820239999999</v>
      </c>
      <c r="B788" s="3">
        <v>-98.284860019999996</v>
      </c>
      <c r="C788" s="5" t="s">
        <v>8</v>
      </c>
      <c r="D788" s="9" t="b">
        <f t="shared" si="15"/>
        <v>1</v>
      </c>
      <c r="E788" s="9" t="b">
        <f t="shared" si="16"/>
        <v>1</v>
      </c>
      <c r="F788" s="11" t="b">
        <f t="shared" si="17"/>
        <v>1</v>
      </c>
      <c r="G788" s="9" t="b">
        <f t="shared" si="18"/>
        <v>1</v>
      </c>
      <c r="H788" s="9" t="b">
        <f t="shared" si="19"/>
        <v>1</v>
      </c>
    </row>
    <row r="789" spans="1:8" ht="15" x14ac:dyDescent="0.25">
      <c r="A789" s="3">
        <v>19.04913195</v>
      </c>
      <c r="B789" s="3">
        <v>-98.174625320000004</v>
      </c>
      <c r="C789" s="5" t="s">
        <v>6</v>
      </c>
      <c r="D789" s="9" t="b">
        <f t="shared" si="15"/>
        <v>1</v>
      </c>
      <c r="E789" s="9" t="b">
        <f t="shared" si="16"/>
        <v>1</v>
      </c>
      <c r="F789" s="11" t="b">
        <f t="shared" si="17"/>
        <v>1</v>
      </c>
      <c r="G789" s="9" t="b">
        <f t="shared" si="18"/>
        <v>1</v>
      </c>
      <c r="H789" s="9" t="b">
        <f t="shared" si="19"/>
        <v>1</v>
      </c>
    </row>
    <row r="790" spans="1:8" ht="15" x14ac:dyDescent="0.25">
      <c r="A790" s="3">
        <v>19.068099159999999</v>
      </c>
      <c r="B790" s="3">
        <v>-98.315837799999997</v>
      </c>
      <c r="C790" s="5" t="s">
        <v>6</v>
      </c>
      <c r="D790" s="9" t="b">
        <f t="shared" si="15"/>
        <v>1</v>
      </c>
      <c r="E790" s="9" t="b">
        <f t="shared" si="16"/>
        <v>1</v>
      </c>
      <c r="F790" s="11" t="b">
        <f t="shared" si="17"/>
        <v>1</v>
      </c>
      <c r="G790" s="9" t="b">
        <f t="shared" si="18"/>
        <v>1</v>
      </c>
      <c r="H790" s="9" t="b">
        <f t="shared" si="19"/>
        <v>1</v>
      </c>
    </row>
    <row r="791" spans="1:8" ht="15" x14ac:dyDescent="0.25">
      <c r="A791" s="3">
        <v>19.1719708</v>
      </c>
      <c r="B791" s="3">
        <v>-98.37881213</v>
      </c>
      <c r="C791" s="5" t="s">
        <v>5</v>
      </c>
      <c r="D791" s="9" t="b">
        <f t="shared" si="15"/>
        <v>1</v>
      </c>
      <c r="E791" s="9" t="b">
        <f t="shared" si="16"/>
        <v>1</v>
      </c>
      <c r="F791" s="11" t="b">
        <f t="shared" si="17"/>
        <v>1</v>
      </c>
      <c r="G791" s="9" t="b">
        <f t="shared" si="18"/>
        <v>1</v>
      </c>
      <c r="H791" s="9" t="b">
        <f t="shared" si="19"/>
        <v>1</v>
      </c>
    </row>
    <row r="792" spans="1:8" ht="15" x14ac:dyDescent="0.25">
      <c r="A792" s="3">
        <v>19.078362689999999</v>
      </c>
      <c r="B792" s="3">
        <v>-98.264393010000006</v>
      </c>
      <c r="C792" s="5" t="s">
        <v>8</v>
      </c>
      <c r="D792" s="9" t="b">
        <f t="shared" si="15"/>
        <v>1</v>
      </c>
      <c r="E792" s="9" t="b">
        <f t="shared" si="16"/>
        <v>1</v>
      </c>
      <c r="F792" s="11" t="b">
        <f t="shared" si="17"/>
        <v>1</v>
      </c>
      <c r="G792" s="9" t="b">
        <f t="shared" si="18"/>
        <v>1</v>
      </c>
      <c r="H792" s="9" t="b">
        <f t="shared" si="19"/>
        <v>1</v>
      </c>
    </row>
    <row r="793" spans="1:8" ht="15" x14ac:dyDescent="0.25">
      <c r="A793" s="3">
        <v>19.075665579999999</v>
      </c>
      <c r="B793" s="3">
        <v>-98.172198359999996</v>
      </c>
      <c r="C793" s="5" t="s">
        <v>6</v>
      </c>
      <c r="D793" s="9" t="b">
        <f t="shared" si="15"/>
        <v>1</v>
      </c>
      <c r="E793" s="9" t="b">
        <f t="shared" si="16"/>
        <v>1</v>
      </c>
      <c r="F793" s="11" t="b">
        <f t="shared" si="17"/>
        <v>1</v>
      </c>
      <c r="G793" s="9" t="b">
        <f t="shared" si="18"/>
        <v>1</v>
      </c>
      <c r="H793" s="9" t="b">
        <f t="shared" si="19"/>
        <v>1</v>
      </c>
    </row>
    <row r="794" spans="1:8" ht="15" x14ac:dyDescent="0.25">
      <c r="A794" s="3">
        <v>19.11258385</v>
      </c>
      <c r="B794" s="3">
        <v>-98.182296919999999</v>
      </c>
      <c r="C794" s="5" t="s">
        <v>6</v>
      </c>
      <c r="D794" s="9" t="b">
        <f t="shared" si="15"/>
        <v>1</v>
      </c>
      <c r="E794" s="9" t="b">
        <f t="shared" si="16"/>
        <v>1</v>
      </c>
      <c r="F794" s="11" t="b">
        <f t="shared" si="17"/>
        <v>1</v>
      </c>
      <c r="G794" s="9" t="b">
        <f t="shared" si="18"/>
        <v>1</v>
      </c>
      <c r="H794" s="9" t="b">
        <f t="shared" si="19"/>
        <v>1</v>
      </c>
    </row>
    <row r="795" spans="1:8" ht="15" x14ac:dyDescent="0.25">
      <c r="A795" s="3">
        <v>19.115898550000001</v>
      </c>
      <c r="B795" s="3">
        <v>-98.259778979999993</v>
      </c>
      <c r="C795" s="5" t="s">
        <v>8</v>
      </c>
      <c r="D795" s="9" t="b">
        <f t="shared" si="15"/>
        <v>1</v>
      </c>
      <c r="E795" s="9" t="b">
        <f t="shared" si="16"/>
        <v>1</v>
      </c>
      <c r="F795" s="11" t="b">
        <f t="shared" si="17"/>
        <v>1</v>
      </c>
      <c r="G795" s="9" t="b">
        <f t="shared" si="18"/>
        <v>1</v>
      </c>
      <c r="H795" s="9" t="b">
        <f t="shared" si="19"/>
        <v>1</v>
      </c>
    </row>
    <row r="796" spans="1:8" ht="15" x14ac:dyDescent="0.25">
      <c r="A796" s="3">
        <v>19.09389045</v>
      </c>
      <c r="B796" s="3">
        <v>-98.19236617</v>
      </c>
      <c r="C796" s="5" t="s">
        <v>6</v>
      </c>
      <c r="D796" s="9" t="b">
        <f t="shared" si="15"/>
        <v>1</v>
      </c>
      <c r="E796" s="9" t="b">
        <f t="shared" si="16"/>
        <v>1</v>
      </c>
      <c r="F796" s="11" t="b">
        <f t="shared" si="17"/>
        <v>1</v>
      </c>
      <c r="G796" s="9" t="b">
        <f t="shared" si="18"/>
        <v>1</v>
      </c>
      <c r="H796" s="9" t="b">
        <f t="shared" si="19"/>
        <v>1</v>
      </c>
    </row>
    <row r="797" spans="1:8" ht="15" x14ac:dyDescent="0.25">
      <c r="A797" s="3">
        <v>19.073125510000001</v>
      </c>
      <c r="B797" s="3">
        <v>-98.31304695</v>
      </c>
      <c r="C797" s="5" t="s">
        <v>6</v>
      </c>
      <c r="D797" s="9" t="b">
        <f t="shared" si="15"/>
        <v>1</v>
      </c>
      <c r="E797" s="9" t="b">
        <f t="shared" si="16"/>
        <v>1</v>
      </c>
      <c r="F797" s="11" t="b">
        <f t="shared" si="17"/>
        <v>1</v>
      </c>
      <c r="G797" s="9" t="b">
        <f t="shared" si="18"/>
        <v>1</v>
      </c>
      <c r="H797" s="9" t="b">
        <f t="shared" si="19"/>
        <v>1</v>
      </c>
    </row>
    <row r="798" spans="1:8" ht="15" x14ac:dyDescent="0.25">
      <c r="A798" s="3">
        <v>19.09776969</v>
      </c>
      <c r="B798" s="3">
        <v>-98.186065850000006</v>
      </c>
      <c r="C798" s="5" t="s">
        <v>8</v>
      </c>
      <c r="D798" s="9" t="b">
        <f t="shared" si="15"/>
        <v>1</v>
      </c>
      <c r="E798" s="9" t="b">
        <f t="shared" si="16"/>
        <v>1</v>
      </c>
      <c r="F798" s="11" t="b">
        <f t="shared" si="17"/>
        <v>1</v>
      </c>
      <c r="G798" s="9" t="b">
        <f t="shared" si="18"/>
        <v>1</v>
      </c>
      <c r="H798" s="9" t="b">
        <f t="shared" si="19"/>
        <v>1</v>
      </c>
    </row>
    <row r="799" spans="1:8" ht="15" x14ac:dyDescent="0.25">
      <c r="A799" s="3">
        <v>18.96185401</v>
      </c>
      <c r="B799" s="3">
        <v>-98.172978880000002</v>
      </c>
      <c r="C799" s="5" t="s">
        <v>8</v>
      </c>
      <c r="D799" s="9" t="b">
        <f t="shared" si="15"/>
        <v>1</v>
      </c>
      <c r="E799" s="9" t="b">
        <f t="shared" si="16"/>
        <v>1</v>
      </c>
      <c r="F799" s="11" t="b">
        <f t="shared" si="17"/>
        <v>1</v>
      </c>
      <c r="G799" s="9" t="b">
        <f t="shared" si="18"/>
        <v>1</v>
      </c>
      <c r="H799" s="9" t="b">
        <f t="shared" si="19"/>
        <v>1</v>
      </c>
    </row>
    <row r="800" spans="1:8" ht="15" x14ac:dyDescent="0.25">
      <c r="A800" s="3">
        <v>19.046090849999999</v>
      </c>
      <c r="B800" s="3">
        <v>-98.105007439999994</v>
      </c>
      <c r="C800" s="5" t="s">
        <v>6</v>
      </c>
      <c r="D800" s="9" t="b">
        <f t="shared" si="15"/>
        <v>1</v>
      </c>
      <c r="E800" s="9" t="b">
        <f t="shared" si="16"/>
        <v>1</v>
      </c>
      <c r="F800" s="11" t="b">
        <f t="shared" si="17"/>
        <v>1</v>
      </c>
      <c r="G800" s="9" t="b">
        <f t="shared" si="18"/>
        <v>1</v>
      </c>
      <c r="H800" s="9" t="b">
        <f t="shared" si="19"/>
        <v>1</v>
      </c>
    </row>
    <row r="801" spans="1:8" ht="15" x14ac:dyDescent="0.25">
      <c r="A801" s="3">
        <v>18.901929639999999</v>
      </c>
      <c r="B801" s="3">
        <v>-97.459864280000005</v>
      </c>
      <c r="C801" s="5" t="s">
        <v>5</v>
      </c>
      <c r="D801" s="9" t="b">
        <f t="shared" si="15"/>
        <v>1</v>
      </c>
      <c r="E801" s="9" t="b">
        <f t="shared" si="16"/>
        <v>1</v>
      </c>
      <c r="F801" s="11" t="b">
        <f t="shared" si="17"/>
        <v>1</v>
      </c>
      <c r="G801" s="9" t="b">
        <f t="shared" si="18"/>
        <v>1</v>
      </c>
      <c r="H801" s="9" t="b">
        <f t="shared" si="19"/>
        <v>1</v>
      </c>
    </row>
    <row r="802" spans="1:8" ht="15" x14ac:dyDescent="0.25">
      <c r="A802" s="3">
        <v>19.083439640000002</v>
      </c>
      <c r="B802" s="3">
        <v>-98.277841519999996</v>
      </c>
      <c r="C802" s="5" t="s">
        <v>6</v>
      </c>
      <c r="D802" s="9" t="b">
        <f t="shared" si="15"/>
        <v>1</v>
      </c>
      <c r="E802" s="9" t="b">
        <f t="shared" si="16"/>
        <v>1</v>
      </c>
      <c r="F802" s="11" t="b">
        <f t="shared" si="17"/>
        <v>1</v>
      </c>
      <c r="G802" s="9" t="b">
        <f t="shared" si="18"/>
        <v>1</v>
      </c>
      <c r="H802" s="9" t="b">
        <f t="shared" si="19"/>
        <v>1</v>
      </c>
    </row>
    <row r="803" spans="1:8" ht="15" x14ac:dyDescent="0.25">
      <c r="A803" s="3">
        <v>19.04499332</v>
      </c>
      <c r="B803" s="3">
        <v>-98.176655389999993</v>
      </c>
      <c r="C803" s="5" t="s">
        <v>6</v>
      </c>
      <c r="D803" s="9" t="b">
        <f t="shared" si="15"/>
        <v>1</v>
      </c>
      <c r="E803" s="9" t="b">
        <f t="shared" si="16"/>
        <v>1</v>
      </c>
      <c r="F803" s="11" t="b">
        <f t="shared" si="17"/>
        <v>1</v>
      </c>
      <c r="G803" s="9" t="b">
        <f t="shared" si="18"/>
        <v>1</v>
      </c>
      <c r="H803" s="9" t="b">
        <f t="shared" si="19"/>
        <v>1</v>
      </c>
    </row>
    <row r="804" spans="1:8" ht="15" x14ac:dyDescent="0.25">
      <c r="A804" s="3">
        <v>19.107749309999999</v>
      </c>
      <c r="B804" s="3">
        <v>-98.242907509999995</v>
      </c>
      <c r="C804" s="5" t="s">
        <v>6</v>
      </c>
      <c r="D804" s="9" t="b">
        <f t="shared" si="15"/>
        <v>1</v>
      </c>
      <c r="E804" s="9" t="b">
        <f t="shared" si="16"/>
        <v>1</v>
      </c>
      <c r="F804" s="11" t="b">
        <f t="shared" si="17"/>
        <v>1</v>
      </c>
      <c r="G804" s="9" t="b">
        <f t="shared" si="18"/>
        <v>1</v>
      </c>
      <c r="H804" s="9" t="b">
        <f t="shared" si="19"/>
        <v>1</v>
      </c>
    </row>
    <row r="805" spans="1:8" ht="15" x14ac:dyDescent="0.25">
      <c r="A805" s="3">
        <v>19.00910678</v>
      </c>
      <c r="B805" s="3">
        <v>-98.221274230000006</v>
      </c>
      <c r="C805" s="5" t="s">
        <v>6</v>
      </c>
      <c r="D805" s="9" t="b">
        <f t="shared" si="15"/>
        <v>1</v>
      </c>
      <c r="E805" s="9" t="b">
        <f t="shared" si="16"/>
        <v>1</v>
      </c>
      <c r="F805" s="11" t="b">
        <f t="shared" si="17"/>
        <v>1</v>
      </c>
      <c r="G805" s="9" t="b">
        <f t="shared" si="18"/>
        <v>1</v>
      </c>
      <c r="H805" s="9" t="b">
        <f t="shared" si="19"/>
        <v>1</v>
      </c>
    </row>
    <row r="806" spans="1:8" ht="15" x14ac:dyDescent="0.25">
      <c r="A806" s="3">
        <v>19.039756499999999</v>
      </c>
      <c r="B806" s="3">
        <v>-98.092030800000003</v>
      </c>
      <c r="C806" s="5" t="s">
        <v>6</v>
      </c>
      <c r="D806" s="9" t="b">
        <f t="shared" si="15"/>
        <v>1</v>
      </c>
      <c r="E806" s="9" t="b">
        <f t="shared" si="16"/>
        <v>1</v>
      </c>
      <c r="F806" s="11" t="b">
        <f t="shared" si="17"/>
        <v>1</v>
      </c>
      <c r="G806" s="9" t="b">
        <f t="shared" si="18"/>
        <v>1</v>
      </c>
      <c r="H806" s="9" t="b">
        <f t="shared" si="19"/>
        <v>1</v>
      </c>
    </row>
    <row r="807" spans="1:8" ht="15" x14ac:dyDescent="0.25">
      <c r="A807" s="3">
        <v>19.022151839999999</v>
      </c>
      <c r="B807" s="3">
        <v>-98.20370226</v>
      </c>
      <c r="C807" s="5" t="s">
        <v>8</v>
      </c>
      <c r="D807" s="9" t="b">
        <f t="shared" si="15"/>
        <v>1</v>
      </c>
      <c r="E807" s="9" t="b">
        <f t="shared" si="16"/>
        <v>1</v>
      </c>
      <c r="F807" s="11" t="b">
        <f t="shared" si="17"/>
        <v>1</v>
      </c>
      <c r="G807" s="9" t="b">
        <f t="shared" si="18"/>
        <v>1</v>
      </c>
      <c r="H807" s="9" t="b">
        <f t="shared" si="19"/>
        <v>1</v>
      </c>
    </row>
    <row r="808" spans="1:8" ht="15" x14ac:dyDescent="0.25">
      <c r="A808" s="3">
        <v>19.20476695</v>
      </c>
      <c r="B808" s="3">
        <v>-97.750843079999996</v>
      </c>
      <c r="C808" s="5" t="s">
        <v>5</v>
      </c>
      <c r="D808" s="9" t="b">
        <f t="shared" si="15"/>
        <v>1</v>
      </c>
      <c r="E808" s="9" t="b">
        <f t="shared" si="16"/>
        <v>1</v>
      </c>
      <c r="F808" s="11" t="b">
        <f t="shared" si="17"/>
        <v>1</v>
      </c>
      <c r="G808" s="9" t="b">
        <f t="shared" si="18"/>
        <v>1</v>
      </c>
      <c r="H808" s="9" t="b">
        <f t="shared" si="19"/>
        <v>1</v>
      </c>
    </row>
    <row r="809" spans="1:8" ht="15" x14ac:dyDescent="0.25">
      <c r="A809" s="3">
        <v>19.112964049999999</v>
      </c>
      <c r="B809" s="3">
        <v>-98.242436139999995</v>
      </c>
      <c r="C809" s="5" t="s">
        <v>5</v>
      </c>
      <c r="D809" s="9" t="b">
        <f t="shared" si="15"/>
        <v>1</v>
      </c>
      <c r="E809" s="9" t="b">
        <f t="shared" si="16"/>
        <v>1</v>
      </c>
      <c r="F809" s="11" t="b">
        <f t="shared" si="17"/>
        <v>1</v>
      </c>
      <c r="G809" s="9" t="b">
        <f t="shared" si="18"/>
        <v>1</v>
      </c>
      <c r="H809" s="9" t="b">
        <f t="shared" si="19"/>
        <v>1</v>
      </c>
    </row>
    <row r="810" spans="1:8" ht="15" x14ac:dyDescent="0.25">
      <c r="A810" s="3">
        <v>19.161834599999999</v>
      </c>
      <c r="B810" s="3">
        <v>-98.381680630000005</v>
      </c>
      <c r="C810" s="5" t="s">
        <v>5</v>
      </c>
      <c r="D810" s="9" t="b">
        <f t="shared" si="15"/>
        <v>1</v>
      </c>
      <c r="E810" s="9" t="b">
        <f t="shared" si="16"/>
        <v>1</v>
      </c>
      <c r="F810" s="11" t="b">
        <f t="shared" si="17"/>
        <v>1</v>
      </c>
      <c r="G810" s="9" t="b">
        <f t="shared" si="18"/>
        <v>1</v>
      </c>
      <c r="H810" s="9" t="b">
        <f t="shared" si="19"/>
        <v>1</v>
      </c>
    </row>
    <row r="811" spans="1:8" ht="15" x14ac:dyDescent="0.25">
      <c r="A811" s="3">
        <v>19.111427259999999</v>
      </c>
      <c r="B811" s="3">
        <v>-98.247578219999994</v>
      </c>
      <c r="C811" s="5" t="s">
        <v>5</v>
      </c>
      <c r="D811" s="9" t="b">
        <f t="shared" si="15"/>
        <v>1</v>
      </c>
      <c r="E811" s="9" t="b">
        <f t="shared" si="16"/>
        <v>1</v>
      </c>
      <c r="F811" s="11" t="b">
        <f t="shared" si="17"/>
        <v>1</v>
      </c>
      <c r="G811" s="9" t="b">
        <f t="shared" si="18"/>
        <v>1</v>
      </c>
      <c r="H811" s="9" t="b">
        <f t="shared" si="19"/>
        <v>1</v>
      </c>
    </row>
    <row r="812" spans="1:8" ht="15" x14ac:dyDescent="0.25">
      <c r="A812" s="3">
        <v>19.161559889999999</v>
      </c>
      <c r="B812" s="3">
        <v>-98.38460053</v>
      </c>
      <c r="C812" s="5" t="s">
        <v>5</v>
      </c>
      <c r="D812" s="9" t="b">
        <f t="shared" si="15"/>
        <v>1</v>
      </c>
      <c r="E812" s="9" t="b">
        <f t="shared" si="16"/>
        <v>1</v>
      </c>
      <c r="F812" s="11" t="b">
        <f t="shared" si="17"/>
        <v>1</v>
      </c>
      <c r="G812" s="9" t="b">
        <f t="shared" si="18"/>
        <v>1</v>
      </c>
      <c r="H812" s="9" t="b">
        <f t="shared" si="19"/>
        <v>1</v>
      </c>
    </row>
    <row r="813" spans="1:8" ht="15" x14ac:dyDescent="0.25">
      <c r="A813" s="3">
        <v>19.112104160000001</v>
      </c>
      <c r="B813" s="3">
        <v>-98.246107679999994</v>
      </c>
      <c r="C813" s="5" t="s">
        <v>7</v>
      </c>
      <c r="D813" s="9" t="b">
        <f t="shared" si="15"/>
        <v>1</v>
      </c>
      <c r="E813" s="9" t="b">
        <f t="shared" si="16"/>
        <v>1</v>
      </c>
      <c r="F813" s="11" t="b">
        <f t="shared" si="17"/>
        <v>1</v>
      </c>
      <c r="G813" s="9" t="b">
        <f t="shared" si="18"/>
        <v>1</v>
      </c>
      <c r="H813" s="9" t="b">
        <f t="shared" si="19"/>
        <v>1</v>
      </c>
    </row>
    <row r="814" spans="1:8" ht="15" x14ac:dyDescent="0.25">
      <c r="A814" s="3">
        <v>19.07163795</v>
      </c>
      <c r="B814" s="3">
        <v>-98.173169430000002</v>
      </c>
      <c r="C814" s="5" t="s">
        <v>5</v>
      </c>
      <c r="D814" s="9" t="b">
        <f t="shared" si="15"/>
        <v>1</v>
      </c>
      <c r="E814" s="9" t="b">
        <f t="shared" si="16"/>
        <v>1</v>
      </c>
      <c r="F814" s="11" t="b">
        <f t="shared" si="17"/>
        <v>1</v>
      </c>
      <c r="G814" s="9" t="b">
        <f t="shared" si="18"/>
        <v>1</v>
      </c>
      <c r="H814" s="9" t="b">
        <f t="shared" si="19"/>
        <v>1</v>
      </c>
    </row>
    <row r="815" spans="1:8" ht="15" x14ac:dyDescent="0.25">
      <c r="A815" s="3">
        <v>19.062324650000001</v>
      </c>
      <c r="B815" s="3">
        <v>-98.155289490000001</v>
      </c>
      <c r="C815" s="5" t="s">
        <v>5</v>
      </c>
      <c r="D815" s="9" t="b">
        <f t="shared" si="15"/>
        <v>1</v>
      </c>
      <c r="E815" s="9" t="b">
        <f t="shared" si="16"/>
        <v>1</v>
      </c>
      <c r="F815" s="11" t="b">
        <f t="shared" si="17"/>
        <v>1</v>
      </c>
      <c r="G815" s="9" t="b">
        <f t="shared" si="18"/>
        <v>1</v>
      </c>
      <c r="H815" s="9" t="b">
        <f t="shared" si="19"/>
        <v>1</v>
      </c>
    </row>
    <row r="816" spans="1:8" ht="15" x14ac:dyDescent="0.25">
      <c r="A816" s="3">
        <v>19.076330250000002</v>
      </c>
      <c r="B816" s="3">
        <v>-98.152262399999998</v>
      </c>
      <c r="C816" s="5" t="s">
        <v>5</v>
      </c>
      <c r="D816" s="9" t="b">
        <f t="shared" si="15"/>
        <v>1</v>
      </c>
      <c r="E816" s="9" t="b">
        <f t="shared" si="16"/>
        <v>1</v>
      </c>
      <c r="F816" s="11" t="b">
        <f t="shared" si="17"/>
        <v>1</v>
      </c>
      <c r="G816" s="9" t="b">
        <f t="shared" si="18"/>
        <v>1</v>
      </c>
      <c r="H816" s="9" t="b">
        <f t="shared" si="19"/>
        <v>1</v>
      </c>
    </row>
    <row r="817" spans="1:8" ht="15" x14ac:dyDescent="0.25">
      <c r="A817" s="3">
        <v>18.97577441</v>
      </c>
      <c r="B817" s="3">
        <v>-98.338994240000005</v>
      </c>
      <c r="C817" s="5" t="s">
        <v>6</v>
      </c>
      <c r="D817" s="9" t="b">
        <f t="shared" si="15"/>
        <v>1</v>
      </c>
      <c r="E817" s="9" t="b">
        <f t="shared" si="16"/>
        <v>1</v>
      </c>
      <c r="F817" s="11" t="b">
        <f t="shared" si="17"/>
        <v>1</v>
      </c>
      <c r="G817" s="9" t="b">
        <f t="shared" si="18"/>
        <v>1</v>
      </c>
      <c r="H817" s="9" t="b">
        <f t="shared" si="19"/>
        <v>1</v>
      </c>
    </row>
    <row r="818" spans="1:8" ht="15" x14ac:dyDescent="0.25">
      <c r="A818" s="3">
        <v>19.06587197</v>
      </c>
      <c r="B818" s="3">
        <v>-98.100806289999994</v>
      </c>
      <c r="C818" s="5" t="s">
        <v>8</v>
      </c>
      <c r="D818" s="9" t="b">
        <f t="shared" si="15"/>
        <v>1</v>
      </c>
      <c r="E818" s="9" t="b">
        <f t="shared" si="16"/>
        <v>1</v>
      </c>
      <c r="F818" s="11" t="b">
        <f t="shared" si="17"/>
        <v>1</v>
      </c>
      <c r="G818" s="9" t="b">
        <f t="shared" si="18"/>
        <v>1</v>
      </c>
      <c r="H818" s="9" t="b">
        <f t="shared" si="19"/>
        <v>1</v>
      </c>
    </row>
    <row r="819" spans="1:8" ht="15" x14ac:dyDescent="0.25">
      <c r="A819" s="3">
        <v>19.11170611</v>
      </c>
      <c r="B819" s="3">
        <v>-98.147922500000007</v>
      </c>
      <c r="C819" s="5" t="s">
        <v>8</v>
      </c>
      <c r="D819" s="9" t="b">
        <f t="shared" si="15"/>
        <v>1</v>
      </c>
      <c r="E819" s="9" t="b">
        <f t="shared" si="16"/>
        <v>1</v>
      </c>
      <c r="F819" s="11" t="b">
        <f t="shared" si="17"/>
        <v>1</v>
      </c>
      <c r="G819" s="9" t="b">
        <f t="shared" si="18"/>
        <v>1</v>
      </c>
      <c r="H819" s="9" t="b">
        <f t="shared" si="19"/>
        <v>1</v>
      </c>
    </row>
    <row r="820" spans="1:8" ht="15" x14ac:dyDescent="0.25">
      <c r="A820" s="3">
        <v>19.112651549999999</v>
      </c>
      <c r="B820" s="3">
        <v>-98.244261089999995</v>
      </c>
      <c r="C820" s="5" t="s">
        <v>6</v>
      </c>
      <c r="D820" s="9" t="b">
        <f t="shared" si="15"/>
        <v>1</v>
      </c>
      <c r="E820" s="9" t="b">
        <f t="shared" si="16"/>
        <v>1</v>
      </c>
      <c r="F820" s="11" t="b">
        <f t="shared" si="17"/>
        <v>1</v>
      </c>
      <c r="G820" s="9" t="b">
        <f t="shared" si="18"/>
        <v>1</v>
      </c>
      <c r="H820" s="9" t="b">
        <f t="shared" si="19"/>
        <v>1</v>
      </c>
    </row>
    <row r="821" spans="1:8" ht="15" x14ac:dyDescent="0.25">
      <c r="A821" s="3">
        <v>19.097333379999998</v>
      </c>
      <c r="B821" s="3">
        <v>-98.183783070000004</v>
      </c>
      <c r="C821" s="5" t="s">
        <v>7</v>
      </c>
      <c r="D821" s="9" t="b">
        <f t="shared" si="15"/>
        <v>1</v>
      </c>
      <c r="E821" s="9" t="b">
        <f t="shared" si="16"/>
        <v>1</v>
      </c>
      <c r="F821" s="11" t="b">
        <f t="shared" si="17"/>
        <v>1</v>
      </c>
      <c r="G821" s="9" t="b">
        <f t="shared" si="18"/>
        <v>1</v>
      </c>
      <c r="H821" s="9" t="b">
        <f t="shared" si="19"/>
        <v>1</v>
      </c>
    </row>
    <row r="822" spans="1:8" ht="15" x14ac:dyDescent="0.25">
      <c r="A822" s="3">
        <v>19.073193960000001</v>
      </c>
      <c r="B822" s="3">
        <v>-98.29118004</v>
      </c>
      <c r="C822" s="5" t="s">
        <v>8</v>
      </c>
      <c r="D822" s="9" t="b">
        <f t="shared" si="15"/>
        <v>1</v>
      </c>
      <c r="E822" s="9" t="b">
        <f t="shared" si="16"/>
        <v>1</v>
      </c>
      <c r="F822" s="11" t="b">
        <f t="shared" si="17"/>
        <v>1</v>
      </c>
      <c r="G822" s="9" t="b">
        <f t="shared" si="18"/>
        <v>1</v>
      </c>
      <c r="H822" s="9" t="b">
        <f t="shared" si="19"/>
        <v>1</v>
      </c>
    </row>
    <row r="823" spans="1:8" ht="15" x14ac:dyDescent="0.25">
      <c r="A823" s="3">
        <v>19.09719862</v>
      </c>
      <c r="B823" s="3">
        <v>-98.183973730000005</v>
      </c>
      <c r="C823" s="5" t="s">
        <v>7</v>
      </c>
      <c r="D823" s="9" t="b">
        <f t="shared" si="15"/>
        <v>1</v>
      </c>
      <c r="E823" s="9" t="b">
        <f t="shared" si="16"/>
        <v>1</v>
      </c>
      <c r="F823" s="11" t="b">
        <f t="shared" si="17"/>
        <v>1</v>
      </c>
      <c r="G823" s="9" t="b">
        <f t="shared" si="18"/>
        <v>1</v>
      </c>
      <c r="H823" s="9" t="b">
        <f t="shared" si="19"/>
        <v>1</v>
      </c>
    </row>
    <row r="824" spans="1:8" ht="15" x14ac:dyDescent="0.25">
      <c r="A824" s="3">
        <v>19.087353960000002</v>
      </c>
      <c r="B824" s="3">
        <v>-98.163285970000004</v>
      </c>
      <c r="C824" s="5" t="s">
        <v>7</v>
      </c>
      <c r="D824" s="9" t="b">
        <f t="shared" si="15"/>
        <v>1</v>
      </c>
      <c r="E824" s="9" t="b">
        <f t="shared" si="16"/>
        <v>1</v>
      </c>
      <c r="F824" s="11" t="b">
        <f t="shared" si="17"/>
        <v>1</v>
      </c>
      <c r="G824" s="9" t="b">
        <f t="shared" si="18"/>
        <v>1</v>
      </c>
      <c r="H824" s="9" t="b">
        <f t="shared" si="19"/>
        <v>1</v>
      </c>
    </row>
    <row r="825" spans="1:8" ht="15" x14ac:dyDescent="0.25">
      <c r="A825" s="3">
        <v>18.982035580000002</v>
      </c>
      <c r="B825" s="3">
        <v>-98.203794689999995</v>
      </c>
      <c r="C825" s="5" t="s">
        <v>7</v>
      </c>
      <c r="D825" s="9" t="b">
        <f t="shared" si="15"/>
        <v>1</v>
      </c>
      <c r="E825" s="9" t="b">
        <f t="shared" si="16"/>
        <v>1</v>
      </c>
      <c r="F825" s="11" t="b">
        <f t="shared" si="17"/>
        <v>1</v>
      </c>
      <c r="G825" s="9" t="b">
        <f t="shared" si="18"/>
        <v>1</v>
      </c>
      <c r="H825" s="9" t="b">
        <f t="shared" si="19"/>
        <v>1</v>
      </c>
    </row>
    <row r="826" spans="1:8" ht="15" x14ac:dyDescent="0.25">
      <c r="A826" s="3">
        <v>19.16393794</v>
      </c>
      <c r="B826" s="3">
        <v>-98.384061340000002</v>
      </c>
      <c r="C826" s="5" t="s">
        <v>5</v>
      </c>
      <c r="D826" s="9" t="b">
        <f t="shared" si="15"/>
        <v>1</v>
      </c>
      <c r="E826" s="9" t="b">
        <f t="shared" si="16"/>
        <v>1</v>
      </c>
      <c r="F826" s="11" t="b">
        <f t="shared" si="17"/>
        <v>1</v>
      </c>
      <c r="G826" s="9" t="b">
        <f t="shared" si="18"/>
        <v>1</v>
      </c>
      <c r="H826" s="9" t="b">
        <f t="shared" si="19"/>
        <v>1</v>
      </c>
    </row>
    <row r="827" spans="1:8" ht="15" x14ac:dyDescent="0.25">
      <c r="A827" s="3">
        <v>19.060189250000001</v>
      </c>
      <c r="B827" s="3">
        <v>-98.159022269999994</v>
      </c>
      <c r="C827" s="5" t="s">
        <v>5</v>
      </c>
      <c r="D827" s="9" t="b">
        <f t="shared" si="15"/>
        <v>1</v>
      </c>
      <c r="E827" s="9" t="b">
        <f t="shared" si="16"/>
        <v>1</v>
      </c>
      <c r="F827" s="11" t="b">
        <f t="shared" si="17"/>
        <v>1</v>
      </c>
      <c r="G827" s="9" t="b">
        <f t="shared" si="18"/>
        <v>1</v>
      </c>
      <c r="H827" s="9" t="b">
        <f t="shared" si="19"/>
        <v>1</v>
      </c>
    </row>
    <row r="828" spans="1:8" ht="15" x14ac:dyDescent="0.25">
      <c r="A828" s="3">
        <v>19.14053088</v>
      </c>
      <c r="B828" s="3">
        <v>-98.254326539999994</v>
      </c>
      <c r="C828" s="5" t="s">
        <v>5</v>
      </c>
      <c r="D828" s="9" t="b">
        <f t="shared" si="15"/>
        <v>1</v>
      </c>
      <c r="E828" s="9" t="b">
        <f t="shared" si="16"/>
        <v>1</v>
      </c>
      <c r="F828" s="11" t="b">
        <f t="shared" si="17"/>
        <v>1</v>
      </c>
      <c r="G828" s="9" t="b">
        <f t="shared" si="18"/>
        <v>1</v>
      </c>
      <c r="H828" s="9" t="b">
        <f t="shared" si="19"/>
        <v>1</v>
      </c>
    </row>
    <row r="829" spans="1:8" ht="15" x14ac:dyDescent="0.25">
      <c r="A829" s="3">
        <v>19.140873679999999</v>
      </c>
      <c r="B829" s="3">
        <v>-98.254197300000001</v>
      </c>
      <c r="C829" s="5" t="s">
        <v>7</v>
      </c>
      <c r="D829" s="9" t="b">
        <f t="shared" si="15"/>
        <v>1</v>
      </c>
      <c r="E829" s="9" t="b">
        <f t="shared" si="16"/>
        <v>1</v>
      </c>
      <c r="F829" s="11" t="b">
        <f t="shared" si="17"/>
        <v>1</v>
      </c>
      <c r="G829" s="9" t="b">
        <f t="shared" si="18"/>
        <v>1</v>
      </c>
      <c r="H829" s="9" t="b">
        <f t="shared" si="19"/>
        <v>1</v>
      </c>
    </row>
    <row r="830" spans="1:8" ht="15" x14ac:dyDescent="0.25">
      <c r="A830" s="3">
        <v>19.14047974</v>
      </c>
      <c r="B830" s="3">
        <v>-98.254355239999995</v>
      </c>
      <c r="C830" s="5" t="s">
        <v>7</v>
      </c>
      <c r="D830" s="9" t="b">
        <f t="shared" si="15"/>
        <v>1</v>
      </c>
      <c r="E830" s="9" t="b">
        <f t="shared" si="16"/>
        <v>1</v>
      </c>
      <c r="F830" s="11" t="b">
        <f t="shared" si="17"/>
        <v>1</v>
      </c>
      <c r="G830" s="9" t="b">
        <f t="shared" si="18"/>
        <v>1</v>
      </c>
      <c r="H830" s="9" t="b">
        <f t="shared" si="19"/>
        <v>1</v>
      </c>
    </row>
    <row r="831" spans="1:8" ht="15" x14ac:dyDescent="0.25">
      <c r="A831" s="3">
        <v>19.070129600000001</v>
      </c>
      <c r="B831" s="3">
        <v>-98.21058395</v>
      </c>
      <c r="C831" s="5" t="s">
        <v>7</v>
      </c>
      <c r="D831" s="9" t="b">
        <f t="shared" si="15"/>
        <v>1</v>
      </c>
      <c r="E831" s="9" t="b">
        <f t="shared" si="16"/>
        <v>1</v>
      </c>
      <c r="F831" s="11" t="b">
        <f t="shared" si="17"/>
        <v>1</v>
      </c>
      <c r="G831" s="9" t="b">
        <f t="shared" si="18"/>
        <v>1</v>
      </c>
      <c r="H831" s="9" t="b">
        <f t="shared" si="19"/>
        <v>1</v>
      </c>
    </row>
    <row r="832" spans="1:8" ht="15" x14ac:dyDescent="0.25">
      <c r="A832" s="3">
        <v>19.102896940000001</v>
      </c>
      <c r="B832" s="3">
        <v>-98.257870729999993</v>
      </c>
      <c r="C832" s="5" t="s">
        <v>6</v>
      </c>
      <c r="D832" s="9" t="b">
        <f t="shared" si="15"/>
        <v>1</v>
      </c>
      <c r="E832" s="9" t="b">
        <f t="shared" si="16"/>
        <v>1</v>
      </c>
      <c r="F832" s="11" t="b">
        <f t="shared" si="17"/>
        <v>1</v>
      </c>
      <c r="G832" s="9" t="b">
        <f t="shared" si="18"/>
        <v>1</v>
      </c>
      <c r="H832" s="9" t="b">
        <f t="shared" si="19"/>
        <v>1</v>
      </c>
    </row>
    <row r="833" spans="1:8" ht="15" x14ac:dyDescent="0.25">
      <c r="A833" s="3">
        <v>19.140873330000002</v>
      </c>
      <c r="B833" s="3">
        <v>-98.254197430000005</v>
      </c>
      <c r="C833" s="5" t="s">
        <v>7</v>
      </c>
      <c r="D833" s="9" t="b">
        <f t="shared" si="15"/>
        <v>1</v>
      </c>
      <c r="E833" s="9" t="b">
        <f t="shared" si="16"/>
        <v>1</v>
      </c>
      <c r="F833" s="11" t="b">
        <f t="shared" si="17"/>
        <v>1</v>
      </c>
      <c r="G833" s="9" t="b">
        <f t="shared" si="18"/>
        <v>1</v>
      </c>
      <c r="H833" s="9" t="b">
        <f t="shared" si="19"/>
        <v>1</v>
      </c>
    </row>
    <row r="834" spans="1:8" ht="15" x14ac:dyDescent="0.25">
      <c r="A834" s="3">
        <v>19.142132709999998</v>
      </c>
      <c r="B834" s="3">
        <v>-98.253388799999996</v>
      </c>
      <c r="C834" s="5" t="s">
        <v>8</v>
      </c>
      <c r="D834" s="9" t="b">
        <f t="shared" si="15"/>
        <v>1</v>
      </c>
      <c r="E834" s="9" t="b">
        <f t="shared" si="16"/>
        <v>1</v>
      </c>
      <c r="F834" s="11" t="b">
        <f t="shared" si="17"/>
        <v>1</v>
      </c>
      <c r="G834" s="9" t="b">
        <f t="shared" si="18"/>
        <v>1</v>
      </c>
      <c r="H834" s="9" t="b">
        <f t="shared" si="19"/>
        <v>1</v>
      </c>
    </row>
    <row r="835" spans="1:8" ht="15" x14ac:dyDescent="0.25">
      <c r="A835" s="3">
        <v>19.1150567</v>
      </c>
      <c r="B835" s="3">
        <v>-98.241040260000005</v>
      </c>
      <c r="C835" s="5" t="s">
        <v>8</v>
      </c>
      <c r="D835" s="9" t="b">
        <f t="shared" si="15"/>
        <v>1</v>
      </c>
      <c r="E835" s="9" t="b">
        <f t="shared" si="16"/>
        <v>1</v>
      </c>
      <c r="F835" s="11" t="b">
        <f t="shared" si="17"/>
        <v>1</v>
      </c>
      <c r="G835" s="9" t="b">
        <f t="shared" si="18"/>
        <v>1</v>
      </c>
      <c r="H835" s="9" t="b">
        <f t="shared" si="19"/>
        <v>1</v>
      </c>
    </row>
    <row r="836" spans="1:8" ht="15" x14ac:dyDescent="0.25">
      <c r="A836" s="3">
        <v>18.991653230000001</v>
      </c>
      <c r="B836" s="3">
        <v>-98.211636350000006</v>
      </c>
      <c r="C836" s="5" t="s">
        <v>6</v>
      </c>
      <c r="D836" s="9" t="b">
        <f t="shared" si="15"/>
        <v>1</v>
      </c>
      <c r="E836" s="9" t="b">
        <f t="shared" si="16"/>
        <v>1</v>
      </c>
      <c r="F836" s="11" t="b">
        <f t="shared" si="17"/>
        <v>1</v>
      </c>
      <c r="G836" s="9" t="b">
        <f t="shared" si="18"/>
        <v>1</v>
      </c>
      <c r="H836" s="9" t="b">
        <f t="shared" si="19"/>
        <v>1</v>
      </c>
    </row>
    <row r="837" spans="1:8" ht="15" x14ac:dyDescent="0.25">
      <c r="A837" s="3">
        <v>19.112678949999999</v>
      </c>
      <c r="B837" s="3">
        <v>-98.246843220000002</v>
      </c>
      <c r="C837" s="5" t="s">
        <v>8</v>
      </c>
      <c r="D837" s="9" t="b">
        <f t="shared" si="15"/>
        <v>1</v>
      </c>
      <c r="E837" s="9" t="b">
        <f t="shared" si="16"/>
        <v>1</v>
      </c>
      <c r="F837" s="11" t="b">
        <f t="shared" si="17"/>
        <v>1</v>
      </c>
      <c r="G837" s="9" t="b">
        <f t="shared" si="18"/>
        <v>1</v>
      </c>
      <c r="H837" s="9" t="b">
        <f t="shared" si="19"/>
        <v>1</v>
      </c>
    </row>
    <row r="838" spans="1:8" ht="15" x14ac:dyDescent="0.25">
      <c r="A838" s="3">
        <v>19.228997769999999</v>
      </c>
      <c r="B838" s="3">
        <v>-97.761373129999996</v>
      </c>
      <c r="C838" s="5" t="s">
        <v>8</v>
      </c>
      <c r="D838" s="9" t="b">
        <f t="shared" si="15"/>
        <v>1</v>
      </c>
      <c r="E838" s="9" t="b">
        <f t="shared" si="16"/>
        <v>1</v>
      </c>
      <c r="F838" s="11" t="b">
        <f t="shared" si="17"/>
        <v>1</v>
      </c>
      <c r="G838" s="9" t="b">
        <f t="shared" si="18"/>
        <v>1</v>
      </c>
      <c r="H838" s="9" t="b">
        <f t="shared" si="19"/>
        <v>1</v>
      </c>
    </row>
    <row r="839" spans="1:8" ht="15" x14ac:dyDescent="0.25">
      <c r="A839" s="3">
        <v>19.084731319999999</v>
      </c>
      <c r="B839" s="3">
        <v>-98.194928469999994</v>
      </c>
      <c r="C839" s="5" t="s">
        <v>5</v>
      </c>
      <c r="D839" s="9" t="b">
        <f t="shared" si="15"/>
        <v>1</v>
      </c>
      <c r="E839" s="9" t="b">
        <f t="shared" si="16"/>
        <v>1</v>
      </c>
      <c r="F839" s="11" t="b">
        <f t="shared" si="17"/>
        <v>1</v>
      </c>
      <c r="G839" s="9" t="b">
        <f t="shared" si="18"/>
        <v>1</v>
      </c>
      <c r="H839" s="9" t="b">
        <f t="shared" si="19"/>
        <v>1</v>
      </c>
    </row>
    <row r="840" spans="1:8" ht="15" x14ac:dyDescent="0.25">
      <c r="A840" s="3">
        <v>19.04224443</v>
      </c>
      <c r="B840" s="3">
        <v>-98.077737760000005</v>
      </c>
      <c r="C840" s="5" t="s">
        <v>7</v>
      </c>
      <c r="D840" s="9" t="b">
        <f t="shared" si="15"/>
        <v>1</v>
      </c>
      <c r="E840" s="9" t="b">
        <f t="shared" si="16"/>
        <v>1</v>
      </c>
      <c r="F840" s="11" t="b">
        <f t="shared" si="17"/>
        <v>1</v>
      </c>
      <c r="G840" s="9" t="b">
        <f t="shared" si="18"/>
        <v>1</v>
      </c>
      <c r="H840" s="9" t="b">
        <f t="shared" si="19"/>
        <v>1</v>
      </c>
    </row>
    <row r="841" spans="1:8" ht="15" x14ac:dyDescent="0.25">
      <c r="A841" s="3">
        <v>19.054950760000001</v>
      </c>
      <c r="B841" s="3">
        <v>-98.201653179999994</v>
      </c>
      <c r="C841" s="5" t="s">
        <v>8</v>
      </c>
      <c r="D841" s="9" t="b">
        <f t="shared" si="15"/>
        <v>1</v>
      </c>
      <c r="E841" s="9" t="b">
        <f t="shared" si="16"/>
        <v>1</v>
      </c>
      <c r="F841" s="11" t="b">
        <f t="shared" si="17"/>
        <v>1</v>
      </c>
      <c r="G841" s="9" t="b">
        <f t="shared" si="18"/>
        <v>1</v>
      </c>
      <c r="H841" s="9" t="b">
        <f t="shared" si="19"/>
        <v>1</v>
      </c>
    </row>
    <row r="842" spans="1:8" ht="15" x14ac:dyDescent="0.25">
      <c r="A842" s="3">
        <v>19.139676900000001</v>
      </c>
      <c r="B842" s="3">
        <v>-98.258064869999998</v>
      </c>
      <c r="C842" s="5" t="s">
        <v>5</v>
      </c>
      <c r="D842" s="9" t="b">
        <f t="shared" si="15"/>
        <v>1</v>
      </c>
      <c r="E842" s="9" t="b">
        <f t="shared" si="16"/>
        <v>1</v>
      </c>
      <c r="F842" s="11" t="b">
        <f t="shared" si="17"/>
        <v>1</v>
      </c>
      <c r="G842" s="9" t="b">
        <f t="shared" si="18"/>
        <v>1</v>
      </c>
      <c r="H842" s="9" t="b">
        <f t="shared" si="19"/>
        <v>1</v>
      </c>
    </row>
    <row r="843" spans="1:8" ht="15" x14ac:dyDescent="0.25">
      <c r="A843" s="3">
        <v>19.114292450000001</v>
      </c>
      <c r="B843" s="3">
        <v>-98.261578330000006</v>
      </c>
      <c r="C843" s="5" t="s">
        <v>6</v>
      </c>
      <c r="D843" s="9" t="b">
        <f t="shared" si="15"/>
        <v>1</v>
      </c>
      <c r="E843" s="9" t="b">
        <f t="shared" si="16"/>
        <v>1</v>
      </c>
      <c r="F843" s="11" t="b">
        <f t="shared" si="17"/>
        <v>1</v>
      </c>
      <c r="G843" s="9" t="b">
        <f t="shared" si="18"/>
        <v>1</v>
      </c>
      <c r="H843" s="9" t="b">
        <f t="shared" si="19"/>
        <v>1</v>
      </c>
    </row>
    <row r="844" spans="1:8" ht="15" x14ac:dyDescent="0.25">
      <c r="A844" s="3">
        <v>19.10329183</v>
      </c>
      <c r="B844" s="3">
        <v>-98.243051500000007</v>
      </c>
      <c r="C844" s="5" t="s">
        <v>5</v>
      </c>
      <c r="D844" s="9" t="b">
        <f t="shared" si="15"/>
        <v>1</v>
      </c>
      <c r="E844" s="9" t="b">
        <f t="shared" si="16"/>
        <v>1</v>
      </c>
      <c r="F844" s="11" t="b">
        <f t="shared" si="17"/>
        <v>1</v>
      </c>
      <c r="G844" s="9" t="b">
        <f t="shared" si="18"/>
        <v>1</v>
      </c>
      <c r="H844" s="9" t="b">
        <f t="shared" si="19"/>
        <v>1</v>
      </c>
    </row>
    <row r="845" spans="1:8" ht="15" x14ac:dyDescent="0.25">
      <c r="A845" s="3">
        <v>19.006280650000001</v>
      </c>
      <c r="B845" s="3">
        <v>-98.22307309</v>
      </c>
      <c r="C845" s="5" t="s">
        <v>6</v>
      </c>
      <c r="D845" s="9" t="b">
        <f t="shared" si="15"/>
        <v>1</v>
      </c>
      <c r="E845" s="9" t="b">
        <f t="shared" si="16"/>
        <v>1</v>
      </c>
      <c r="F845" s="11" t="b">
        <f t="shared" si="17"/>
        <v>1</v>
      </c>
      <c r="G845" s="9" t="b">
        <f t="shared" si="18"/>
        <v>1</v>
      </c>
      <c r="H845" s="9" t="b">
        <f t="shared" si="19"/>
        <v>1</v>
      </c>
    </row>
    <row r="846" spans="1:8" ht="15" x14ac:dyDescent="0.25">
      <c r="A846" s="3">
        <v>19.053489670000001</v>
      </c>
      <c r="B846" s="3">
        <v>-98.22225177</v>
      </c>
      <c r="C846" s="5" t="s">
        <v>6</v>
      </c>
      <c r="D846" s="9" t="b">
        <f t="shared" si="15"/>
        <v>1</v>
      </c>
      <c r="E846" s="9" t="b">
        <f t="shared" si="16"/>
        <v>1</v>
      </c>
      <c r="F846" s="11" t="b">
        <f t="shared" si="17"/>
        <v>1</v>
      </c>
      <c r="G846" s="9" t="b">
        <f t="shared" si="18"/>
        <v>1</v>
      </c>
      <c r="H846" s="9" t="b">
        <f t="shared" si="19"/>
        <v>1</v>
      </c>
    </row>
    <row r="847" spans="1:8" ht="15" x14ac:dyDescent="0.25">
      <c r="A847" s="3">
        <v>19.01357101</v>
      </c>
      <c r="B847" s="3">
        <v>-98.206209979999997</v>
      </c>
      <c r="C847" s="5" t="s">
        <v>6</v>
      </c>
      <c r="D847" s="9" t="b">
        <f t="shared" si="15"/>
        <v>1</v>
      </c>
      <c r="E847" s="9" t="b">
        <f t="shared" si="16"/>
        <v>1</v>
      </c>
      <c r="F847" s="11" t="b">
        <f t="shared" si="17"/>
        <v>1</v>
      </c>
      <c r="G847" s="9" t="b">
        <f t="shared" si="18"/>
        <v>1</v>
      </c>
      <c r="H847" s="9" t="b">
        <f t="shared" si="19"/>
        <v>1</v>
      </c>
    </row>
    <row r="848" spans="1:8" ht="15" x14ac:dyDescent="0.25">
      <c r="A848" s="3">
        <v>18.963582500000001</v>
      </c>
      <c r="B848" s="3">
        <v>-98.176532640000005</v>
      </c>
      <c r="C848" s="5" t="s">
        <v>8</v>
      </c>
      <c r="D848" s="9" t="b">
        <f t="shared" si="15"/>
        <v>1</v>
      </c>
      <c r="E848" s="9" t="b">
        <f t="shared" si="16"/>
        <v>1</v>
      </c>
      <c r="F848" s="11" t="b">
        <f t="shared" si="17"/>
        <v>1</v>
      </c>
      <c r="G848" s="9" t="b">
        <f t="shared" si="18"/>
        <v>1</v>
      </c>
      <c r="H848" s="9" t="b">
        <f t="shared" si="19"/>
        <v>1</v>
      </c>
    </row>
    <row r="849" spans="1:8" ht="15" x14ac:dyDescent="0.25">
      <c r="A849" s="3">
        <v>19.071651790000001</v>
      </c>
      <c r="B849" s="3">
        <v>-98.151042099999998</v>
      </c>
      <c r="C849" s="5" t="s">
        <v>7</v>
      </c>
      <c r="D849" s="9" t="b">
        <f t="shared" si="15"/>
        <v>1</v>
      </c>
      <c r="E849" s="9" t="b">
        <f t="shared" si="16"/>
        <v>1</v>
      </c>
      <c r="F849" s="11" t="b">
        <f t="shared" si="17"/>
        <v>1</v>
      </c>
      <c r="G849" s="9" t="b">
        <f t="shared" si="18"/>
        <v>1</v>
      </c>
      <c r="H849" s="9" t="b">
        <f t="shared" si="19"/>
        <v>1</v>
      </c>
    </row>
    <row r="850" spans="1:8" ht="15" x14ac:dyDescent="0.25">
      <c r="A850" s="3">
        <v>19.068281519999999</v>
      </c>
      <c r="B850" s="3">
        <v>-98.249244200000007</v>
      </c>
      <c r="C850" s="5" t="s">
        <v>8</v>
      </c>
      <c r="D850" s="9" t="b">
        <f t="shared" si="15"/>
        <v>1</v>
      </c>
      <c r="E850" s="9" t="b">
        <f t="shared" si="16"/>
        <v>1</v>
      </c>
      <c r="F850" s="11" t="b">
        <f t="shared" si="17"/>
        <v>1</v>
      </c>
      <c r="G850" s="9" t="b">
        <f t="shared" si="18"/>
        <v>1</v>
      </c>
      <c r="H850" s="9" t="b">
        <f t="shared" si="19"/>
        <v>1</v>
      </c>
    </row>
    <row r="851" spans="1:8" ht="15" x14ac:dyDescent="0.25">
      <c r="A851" s="3">
        <v>19.071709269999999</v>
      </c>
      <c r="B851" s="3">
        <v>-98.255577450000004</v>
      </c>
      <c r="C851" s="5" t="s">
        <v>7</v>
      </c>
      <c r="D851" s="9" t="b">
        <f t="shared" si="15"/>
        <v>1</v>
      </c>
      <c r="E851" s="9" t="b">
        <f t="shared" si="16"/>
        <v>1</v>
      </c>
      <c r="F851" s="11" t="b">
        <f t="shared" si="17"/>
        <v>1</v>
      </c>
      <c r="G851" s="9" t="b">
        <f t="shared" si="18"/>
        <v>1</v>
      </c>
      <c r="H851" s="9" t="b">
        <f t="shared" si="19"/>
        <v>1</v>
      </c>
    </row>
    <row r="852" spans="1:8" ht="15" x14ac:dyDescent="0.25">
      <c r="A852" s="3">
        <v>19.112492960000001</v>
      </c>
      <c r="B852" s="3">
        <v>-98.258773829999996</v>
      </c>
      <c r="C852" s="5" t="s">
        <v>7</v>
      </c>
      <c r="D852" s="9" t="b">
        <f t="shared" si="15"/>
        <v>1</v>
      </c>
      <c r="E852" s="9" t="b">
        <f t="shared" si="16"/>
        <v>1</v>
      </c>
      <c r="F852" s="11" t="b">
        <f t="shared" si="17"/>
        <v>1</v>
      </c>
      <c r="G852" s="9" t="b">
        <f t="shared" si="18"/>
        <v>1</v>
      </c>
      <c r="H852" s="9" t="b">
        <f t="shared" si="19"/>
        <v>1</v>
      </c>
    </row>
    <row r="853" spans="1:8" ht="15" x14ac:dyDescent="0.25">
      <c r="A853" s="3">
        <v>19.005627090000001</v>
      </c>
      <c r="B853" s="3">
        <v>-98.221597149999994</v>
      </c>
      <c r="C853" s="5" t="s">
        <v>6</v>
      </c>
      <c r="D853" s="9" t="b">
        <f t="shared" si="15"/>
        <v>1</v>
      </c>
      <c r="E853" s="9" t="b">
        <f t="shared" si="16"/>
        <v>1</v>
      </c>
      <c r="F853" s="11" t="b">
        <f t="shared" si="17"/>
        <v>1</v>
      </c>
      <c r="G853" s="9" t="b">
        <f t="shared" si="18"/>
        <v>1</v>
      </c>
      <c r="H853" s="9" t="b">
        <f t="shared" si="19"/>
        <v>1</v>
      </c>
    </row>
    <row r="854" spans="1:8" ht="15" x14ac:dyDescent="0.25">
      <c r="A854" s="3">
        <v>19.113846880000001</v>
      </c>
      <c r="B854" s="3">
        <v>-98.258061339999998</v>
      </c>
      <c r="C854" s="5" t="s">
        <v>5</v>
      </c>
      <c r="D854" s="9" t="b">
        <f t="shared" si="15"/>
        <v>1</v>
      </c>
      <c r="E854" s="9" t="b">
        <f t="shared" si="16"/>
        <v>1</v>
      </c>
      <c r="F854" s="11" t="b">
        <f t="shared" si="17"/>
        <v>1</v>
      </c>
      <c r="G854" s="9" t="b">
        <f t="shared" si="18"/>
        <v>1</v>
      </c>
      <c r="H854" s="9" t="b">
        <f t="shared" si="19"/>
        <v>1</v>
      </c>
    </row>
    <row r="855" spans="1:8" ht="15" x14ac:dyDescent="0.25">
      <c r="A855" s="3">
        <v>19.04338474</v>
      </c>
      <c r="B855" s="3">
        <v>-98.157449999999997</v>
      </c>
      <c r="C855" s="5" t="s">
        <v>6</v>
      </c>
      <c r="D855" s="9" t="b">
        <f t="shared" si="15"/>
        <v>1</v>
      </c>
      <c r="E855" s="9" t="b">
        <f t="shared" si="16"/>
        <v>1</v>
      </c>
      <c r="F855" s="11" t="b">
        <f t="shared" si="17"/>
        <v>1</v>
      </c>
      <c r="G855" s="9" t="b">
        <f t="shared" si="18"/>
        <v>1</v>
      </c>
      <c r="H855" s="9" t="b">
        <f t="shared" si="19"/>
        <v>1</v>
      </c>
    </row>
    <row r="856" spans="1:8" ht="15" x14ac:dyDescent="0.25">
      <c r="A856" s="3">
        <v>19.04292225</v>
      </c>
      <c r="B856" s="3">
        <v>-98.169843520000001</v>
      </c>
      <c r="C856" s="5" t="s">
        <v>6</v>
      </c>
      <c r="D856" s="9" t="b">
        <f t="shared" si="15"/>
        <v>1</v>
      </c>
      <c r="E856" s="9" t="b">
        <f t="shared" si="16"/>
        <v>1</v>
      </c>
      <c r="F856" s="11" t="b">
        <f t="shared" si="17"/>
        <v>1</v>
      </c>
      <c r="G856" s="9" t="b">
        <f t="shared" si="18"/>
        <v>1</v>
      </c>
      <c r="H856" s="9" t="b">
        <f t="shared" si="19"/>
        <v>1</v>
      </c>
    </row>
    <row r="857" spans="1:8" ht="15" x14ac:dyDescent="0.25">
      <c r="A857" s="3">
        <v>19.11215129</v>
      </c>
      <c r="B857" s="3">
        <v>-98.243090120000005</v>
      </c>
      <c r="C857" s="5" t="s">
        <v>8</v>
      </c>
      <c r="D857" s="9" t="b">
        <f t="shared" si="15"/>
        <v>1</v>
      </c>
      <c r="E857" s="9" t="b">
        <f t="shared" si="16"/>
        <v>1</v>
      </c>
      <c r="F857" s="11" t="b">
        <f t="shared" si="17"/>
        <v>1</v>
      </c>
      <c r="G857" s="9" t="b">
        <f t="shared" si="18"/>
        <v>1</v>
      </c>
      <c r="H857" s="9" t="b">
        <f t="shared" si="19"/>
        <v>1</v>
      </c>
    </row>
    <row r="858" spans="1:8" ht="15" x14ac:dyDescent="0.25">
      <c r="A858" s="3">
        <v>19.037440029999999</v>
      </c>
      <c r="B858" s="3">
        <v>-98.319006569999999</v>
      </c>
      <c r="C858" s="5" t="s">
        <v>8</v>
      </c>
      <c r="D858" s="9" t="b">
        <f t="shared" si="15"/>
        <v>1</v>
      </c>
      <c r="E858" s="9" t="b">
        <f t="shared" si="16"/>
        <v>1</v>
      </c>
      <c r="F858" s="11" t="b">
        <f t="shared" si="17"/>
        <v>1</v>
      </c>
      <c r="G858" s="9" t="b">
        <f t="shared" si="18"/>
        <v>1</v>
      </c>
      <c r="H858" s="9" t="b">
        <f t="shared" si="19"/>
        <v>1</v>
      </c>
    </row>
    <row r="859" spans="1:8" ht="15" x14ac:dyDescent="0.25">
      <c r="A859" s="3">
        <v>19.036857810000001</v>
      </c>
      <c r="B859" s="3">
        <v>-98.318019289999995</v>
      </c>
      <c r="C859" s="5" t="s">
        <v>8</v>
      </c>
      <c r="D859" s="9" t="b">
        <f t="shared" si="15"/>
        <v>1</v>
      </c>
      <c r="E859" s="9" t="b">
        <f t="shared" si="16"/>
        <v>1</v>
      </c>
      <c r="F859" s="11" t="b">
        <f t="shared" si="17"/>
        <v>1</v>
      </c>
      <c r="G859" s="9" t="b">
        <f t="shared" si="18"/>
        <v>1</v>
      </c>
      <c r="H859" s="9" t="b">
        <f t="shared" si="19"/>
        <v>1</v>
      </c>
    </row>
    <row r="860" spans="1:8" ht="15" x14ac:dyDescent="0.25">
      <c r="A860" s="3">
        <v>18.976005659999998</v>
      </c>
      <c r="B860" s="3">
        <v>-98.336810720000003</v>
      </c>
      <c r="C860" s="5" t="s">
        <v>6</v>
      </c>
      <c r="D860" s="9" t="b">
        <f t="shared" si="15"/>
        <v>1</v>
      </c>
      <c r="E860" s="9" t="b">
        <f t="shared" si="16"/>
        <v>1</v>
      </c>
      <c r="F860" s="11" t="b">
        <f t="shared" si="17"/>
        <v>1</v>
      </c>
      <c r="G860" s="9" t="b">
        <f t="shared" si="18"/>
        <v>1</v>
      </c>
      <c r="H860" s="9" t="b">
        <f t="shared" si="19"/>
        <v>1</v>
      </c>
    </row>
    <row r="861" spans="1:8" ht="15" x14ac:dyDescent="0.25">
      <c r="A861" s="3">
        <v>19.1070645</v>
      </c>
      <c r="B861" s="3">
        <v>-98.180301619999995</v>
      </c>
      <c r="C861" s="5" t="s">
        <v>6</v>
      </c>
      <c r="D861" s="9" t="b">
        <f t="shared" si="15"/>
        <v>1</v>
      </c>
      <c r="E861" s="9" t="b">
        <f t="shared" si="16"/>
        <v>1</v>
      </c>
      <c r="F861" s="11" t="b">
        <f t="shared" si="17"/>
        <v>1</v>
      </c>
      <c r="G861" s="9" t="b">
        <f t="shared" si="18"/>
        <v>1</v>
      </c>
      <c r="H861" s="9" t="b">
        <f t="shared" si="19"/>
        <v>1</v>
      </c>
    </row>
    <row r="862" spans="1:8" ht="15" x14ac:dyDescent="0.25">
      <c r="A862" s="3">
        <v>19.13253087</v>
      </c>
      <c r="B862" s="3">
        <v>-98.244374269999994</v>
      </c>
      <c r="C862" s="5" t="s">
        <v>7</v>
      </c>
      <c r="D862" s="9" t="b">
        <f t="shared" si="15"/>
        <v>1</v>
      </c>
      <c r="E862" s="9" t="b">
        <f t="shared" si="16"/>
        <v>1</v>
      </c>
      <c r="F862" s="11" t="b">
        <f t="shared" si="17"/>
        <v>1</v>
      </c>
      <c r="G862" s="9" t="b">
        <f t="shared" si="18"/>
        <v>1</v>
      </c>
      <c r="H862" s="9" t="b">
        <f t="shared" si="19"/>
        <v>1</v>
      </c>
    </row>
    <row r="863" spans="1:8" ht="15" x14ac:dyDescent="0.25">
      <c r="A863" s="3">
        <v>19.131701530000001</v>
      </c>
      <c r="B863" s="3">
        <v>-98.243209239999999</v>
      </c>
      <c r="C863" s="5" t="s">
        <v>8</v>
      </c>
      <c r="D863" s="9" t="b">
        <f t="shared" si="15"/>
        <v>1</v>
      </c>
      <c r="E863" s="9" t="b">
        <f t="shared" si="16"/>
        <v>1</v>
      </c>
      <c r="F863" s="11" t="b">
        <f t="shared" si="17"/>
        <v>1</v>
      </c>
      <c r="G863" s="9" t="b">
        <f t="shared" si="18"/>
        <v>1</v>
      </c>
      <c r="H863" s="9" t="b">
        <f t="shared" si="19"/>
        <v>1</v>
      </c>
    </row>
    <row r="864" spans="1:8" ht="15" x14ac:dyDescent="0.25">
      <c r="A864" s="3">
        <v>18.99455833</v>
      </c>
      <c r="B864" s="3">
        <v>-98.34572</v>
      </c>
      <c r="C864" s="5" t="s">
        <v>7</v>
      </c>
      <c r="D864" s="9" t="b">
        <f t="shared" si="15"/>
        <v>1</v>
      </c>
      <c r="E864" s="9" t="b">
        <f t="shared" si="16"/>
        <v>1</v>
      </c>
      <c r="F864" s="11" t="b">
        <f t="shared" si="17"/>
        <v>1</v>
      </c>
      <c r="G864" s="9" t="b">
        <f t="shared" si="18"/>
        <v>1</v>
      </c>
      <c r="H864" s="9" t="b">
        <f t="shared" si="19"/>
        <v>1</v>
      </c>
    </row>
    <row r="865" spans="1:8" ht="15" x14ac:dyDescent="0.25">
      <c r="A865" s="3">
        <v>19.111386509999999</v>
      </c>
      <c r="B865" s="3">
        <v>-98.243580510000001</v>
      </c>
      <c r="C865" s="5" t="s">
        <v>5</v>
      </c>
      <c r="D865" s="9" t="b">
        <f t="shared" si="15"/>
        <v>1</v>
      </c>
      <c r="E865" s="9" t="b">
        <f t="shared" si="16"/>
        <v>1</v>
      </c>
      <c r="F865" s="11" t="b">
        <f t="shared" si="17"/>
        <v>1</v>
      </c>
      <c r="G865" s="9" t="b">
        <f t="shared" si="18"/>
        <v>1</v>
      </c>
      <c r="H865" s="9" t="b">
        <f t="shared" si="19"/>
        <v>1</v>
      </c>
    </row>
    <row r="866" spans="1:8" ht="15" x14ac:dyDescent="0.25">
      <c r="A866" s="3">
        <v>19.16207343</v>
      </c>
      <c r="B866" s="3">
        <v>-98.382326539999994</v>
      </c>
      <c r="C866" s="5" t="s">
        <v>8</v>
      </c>
      <c r="D866" s="9" t="b">
        <f t="shared" si="15"/>
        <v>1</v>
      </c>
      <c r="E866" s="9" t="b">
        <f t="shared" si="16"/>
        <v>1</v>
      </c>
      <c r="F866" s="11" t="b">
        <f t="shared" si="17"/>
        <v>1</v>
      </c>
      <c r="G866" s="9" t="b">
        <f t="shared" si="18"/>
        <v>1</v>
      </c>
      <c r="H866" s="9" t="b">
        <f t="shared" si="19"/>
        <v>1</v>
      </c>
    </row>
    <row r="867" spans="1:8" ht="15" x14ac:dyDescent="0.25">
      <c r="A867" s="3">
        <v>19.065885850000001</v>
      </c>
      <c r="B867" s="3">
        <v>-98.104519460000006</v>
      </c>
      <c r="C867" s="5" t="s">
        <v>5</v>
      </c>
      <c r="D867" s="9" t="b">
        <f t="shared" si="15"/>
        <v>1</v>
      </c>
      <c r="E867" s="9" t="b">
        <f t="shared" si="16"/>
        <v>1</v>
      </c>
      <c r="F867" s="11" t="b">
        <f t="shared" si="17"/>
        <v>1</v>
      </c>
      <c r="G867" s="9" t="b">
        <f t="shared" si="18"/>
        <v>1</v>
      </c>
      <c r="H867" s="9" t="b">
        <f t="shared" si="19"/>
        <v>1</v>
      </c>
    </row>
    <row r="868" spans="1:8" ht="15" x14ac:dyDescent="0.25">
      <c r="A868" s="3">
        <v>19.117538889999999</v>
      </c>
      <c r="B868" s="3">
        <v>-98.24089318</v>
      </c>
      <c r="C868" s="5" t="s">
        <v>8</v>
      </c>
      <c r="D868" s="9" t="b">
        <f t="shared" si="15"/>
        <v>1</v>
      </c>
      <c r="E868" s="9" t="b">
        <f t="shared" si="16"/>
        <v>1</v>
      </c>
      <c r="F868" s="11" t="b">
        <f t="shared" si="17"/>
        <v>1</v>
      </c>
      <c r="G868" s="9" t="b">
        <f t="shared" si="18"/>
        <v>1</v>
      </c>
      <c r="H868" s="9" t="b">
        <f t="shared" si="19"/>
        <v>1</v>
      </c>
    </row>
    <row r="869" spans="1:8" ht="15" x14ac:dyDescent="0.25">
      <c r="A869" s="3">
        <v>19.142883560000001</v>
      </c>
      <c r="B869" s="3">
        <v>-98.373927789999996</v>
      </c>
      <c r="C869" s="5" t="s">
        <v>7</v>
      </c>
      <c r="D869" s="9" t="b">
        <f t="shared" si="15"/>
        <v>1</v>
      </c>
      <c r="E869" s="9" t="b">
        <f t="shared" si="16"/>
        <v>1</v>
      </c>
      <c r="F869" s="11" t="b">
        <f t="shared" si="17"/>
        <v>1</v>
      </c>
      <c r="G869" s="9" t="b">
        <f t="shared" si="18"/>
        <v>1</v>
      </c>
      <c r="H869" s="9" t="b">
        <f t="shared" si="19"/>
        <v>1</v>
      </c>
    </row>
    <row r="870" spans="1:8" ht="15" x14ac:dyDescent="0.25">
      <c r="A870" s="3">
        <v>19.030155059999998</v>
      </c>
      <c r="B870" s="3">
        <v>-98.270365490000003</v>
      </c>
      <c r="C870" s="5" t="s">
        <v>7</v>
      </c>
      <c r="D870" s="9" t="b">
        <f t="shared" si="15"/>
        <v>1</v>
      </c>
      <c r="E870" s="9" t="b">
        <f t="shared" si="16"/>
        <v>1</v>
      </c>
      <c r="F870" s="11" t="b">
        <f t="shared" si="17"/>
        <v>1</v>
      </c>
      <c r="G870" s="9" t="b">
        <f t="shared" si="18"/>
        <v>1</v>
      </c>
      <c r="H870" s="9" t="b">
        <f t="shared" si="19"/>
        <v>1</v>
      </c>
    </row>
    <row r="871" spans="1:8" ht="15" x14ac:dyDescent="0.25">
      <c r="A871" s="3">
        <v>19.11137171</v>
      </c>
      <c r="B871" s="3">
        <v>-98.245537440000007</v>
      </c>
      <c r="C871" s="5" t="s">
        <v>5</v>
      </c>
      <c r="D871" s="9" t="b">
        <f t="shared" si="15"/>
        <v>1</v>
      </c>
      <c r="E871" s="9" t="b">
        <f t="shared" si="16"/>
        <v>1</v>
      </c>
      <c r="F871" s="11" t="b">
        <f t="shared" si="17"/>
        <v>1</v>
      </c>
      <c r="G871" s="9" t="b">
        <f t="shared" si="18"/>
        <v>1</v>
      </c>
      <c r="H871" s="9" t="b">
        <f t="shared" si="19"/>
        <v>1</v>
      </c>
    </row>
    <row r="872" spans="1:8" ht="15" x14ac:dyDescent="0.25">
      <c r="A872" s="3">
        <v>19.071857659999999</v>
      </c>
      <c r="B872" s="3">
        <v>-98.256002929999994</v>
      </c>
      <c r="C872" s="5" t="s">
        <v>7</v>
      </c>
      <c r="D872" s="9" t="b">
        <f t="shared" si="15"/>
        <v>1</v>
      </c>
      <c r="E872" s="9" t="b">
        <f t="shared" si="16"/>
        <v>1</v>
      </c>
      <c r="F872" s="11" t="b">
        <f t="shared" si="17"/>
        <v>1</v>
      </c>
      <c r="G872" s="9" t="b">
        <f t="shared" si="18"/>
        <v>1</v>
      </c>
      <c r="H872" s="9" t="b">
        <f t="shared" si="19"/>
        <v>1</v>
      </c>
    </row>
    <row r="873" spans="1:8" ht="15" x14ac:dyDescent="0.25">
      <c r="A873" s="3">
        <v>19.093289739999999</v>
      </c>
      <c r="B873" s="3">
        <v>-98.208416909999997</v>
      </c>
      <c r="C873" s="5" t="s">
        <v>6</v>
      </c>
      <c r="D873" s="9" t="b">
        <f t="shared" si="15"/>
        <v>1</v>
      </c>
      <c r="E873" s="9" t="b">
        <f t="shared" si="16"/>
        <v>1</v>
      </c>
      <c r="F873" s="11" t="b">
        <f t="shared" si="17"/>
        <v>1</v>
      </c>
      <c r="G873" s="9" t="b">
        <f t="shared" si="18"/>
        <v>1</v>
      </c>
      <c r="H873" s="9" t="b">
        <f t="shared" si="19"/>
        <v>1</v>
      </c>
    </row>
    <row r="874" spans="1:8" ht="15" x14ac:dyDescent="0.25">
      <c r="A874" s="3">
        <v>19.095414770000001</v>
      </c>
      <c r="B874" s="3">
        <v>-98.207368180000003</v>
      </c>
      <c r="C874" s="5" t="s">
        <v>6</v>
      </c>
      <c r="D874" s="9" t="b">
        <f t="shared" si="15"/>
        <v>1</v>
      </c>
      <c r="E874" s="9" t="b">
        <f t="shared" si="16"/>
        <v>1</v>
      </c>
      <c r="F874" s="11" t="b">
        <f t="shared" si="17"/>
        <v>1</v>
      </c>
      <c r="G874" s="9" t="b">
        <f t="shared" si="18"/>
        <v>1</v>
      </c>
      <c r="H874" s="9" t="b">
        <f t="shared" si="19"/>
        <v>1</v>
      </c>
    </row>
    <row r="875" spans="1:8" ht="15" x14ac:dyDescent="0.25">
      <c r="A875" s="3">
        <v>19.066867389999999</v>
      </c>
      <c r="B875" s="3">
        <v>-98.294778320000006</v>
      </c>
      <c r="C875" s="5" t="s">
        <v>6</v>
      </c>
      <c r="D875" s="9" t="b">
        <f t="shared" si="15"/>
        <v>1</v>
      </c>
      <c r="E875" s="9" t="b">
        <f t="shared" si="16"/>
        <v>1</v>
      </c>
      <c r="F875" s="11" t="b">
        <f t="shared" si="17"/>
        <v>1</v>
      </c>
      <c r="G875" s="9" t="b">
        <f t="shared" si="18"/>
        <v>1</v>
      </c>
      <c r="H875" s="9" t="b">
        <f t="shared" si="19"/>
        <v>1</v>
      </c>
    </row>
    <row r="876" spans="1:8" ht="15" x14ac:dyDescent="0.25">
      <c r="A876" s="3">
        <v>19.160963750000001</v>
      </c>
      <c r="B876" s="3">
        <v>-98.38076366</v>
      </c>
      <c r="C876" s="5" t="s">
        <v>5</v>
      </c>
      <c r="D876" s="9" t="b">
        <f t="shared" si="15"/>
        <v>1</v>
      </c>
      <c r="E876" s="9" t="b">
        <f t="shared" si="16"/>
        <v>1</v>
      </c>
      <c r="F876" s="11" t="b">
        <f t="shared" si="17"/>
        <v>1</v>
      </c>
      <c r="G876" s="9" t="b">
        <f t="shared" si="18"/>
        <v>1</v>
      </c>
      <c r="H876" s="9" t="b">
        <f t="shared" si="19"/>
        <v>1</v>
      </c>
    </row>
    <row r="877" spans="1:8" ht="15" x14ac:dyDescent="0.25">
      <c r="A877" s="3">
        <v>19.080544700000001</v>
      </c>
      <c r="B877" s="3">
        <v>-98.149118689999995</v>
      </c>
      <c r="C877" s="5" t="s">
        <v>5</v>
      </c>
      <c r="D877" s="9" t="b">
        <f t="shared" si="15"/>
        <v>1</v>
      </c>
      <c r="E877" s="9" t="b">
        <f t="shared" si="16"/>
        <v>1</v>
      </c>
      <c r="F877" s="11" t="b">
        <f t="shared" si="17"/>
        <v>1</v>
      </c>
      <c r="G877" s="9" t="b">
        <f t="shared" si="18"/>
        <v>1</v>
      </c>
      <c r="H877" s="9" t="b">
        <f t="shared" si="19"/>
        <v>1</v>
      </c>
    </row>
    <row r="878" spans="1:8" ht="15" x14ac:dyDescent="0.25">
      <c r="A878" s="3">
        <v>19.0775343</v>
      </c>
      <c r="B878" s="3">
        <v>-98.150765379999996</v>
      </c>
      <c r="C878" s="5" t="s">
        <v>5</v>
      </c>
      <c r="D878" s="9" t="b">
        <f t="shared" si="15"/>
        <v>1</v>
      </c>
      <c r="E878" s="9" t="b">
        <f t="shared" si="16"/>
        <v>1</v>
      </c>
      <c r="F878" s="11" t="b">
        <f t="shared" si="17"/>
        <v>1</v>
      </c>
      <c r="G878" s="9" t="b">
        <f t="shared" si="18"/>
        <v>1</v>
      </c>
      <c r="H878" s="9" t="b">
        <f t="shared" si="19"/>
        <v>1</v>
      </c>
    </row>
    <row r="879" spans="1:8" ht="15" x14ac:dyDescent="0.25">
      <c r="A879" s="3">
        <v>19.07933757</v>
      </c>
      <c r="B879" s="3">
        <v>-98.279669799999994</v>
      </c>
      <c r="C879" s="5" t="s">
        <v>8</v>
      </c>
      <c r="D879" s="9" t="b">
        <f t="shared" si="15"/>
        <v>1</v>
      </c>
      <c r="E879" s="9" t="b">
        <f t="shared" si="16"/>
        <v>1</v>
      </c>
      <c r="F879" s="11" t="b">
        <f t="shared" si="17"/>
        <v>1</v>
      </c>
      <c r="G879" s="9" t="b">
        <f t="shared" si="18"/>
        <v>1</v>
      </c>
      <c r="H879" s="9" t="b">
        <f t="shared" si="19"/>
        <v>1</v>
      </c>
    </row>
    <row r="880" spans="1:8" ht="15" x14ac:dyDescent="0.25">
      <c r="A880" s="3">
        <v>19.081601559999999</v>
      </c>
      <c r="B880" s="3">
        <v>-98.282101249999997</v>
      </c>
      <c r="C880" s="5" t="s">
        <v>8</v>
      </c>
      <c r="D880" s="9" t="b">
        <f t="shared" si="15"/>
        <v>1</v>
      </c>
      <c r="E880" s="9" t="b">
        <f t="shared" si="16"/>
        <v>1</v>
      </c>
      <c r="F880" s="11" t="b">
        <f t="shared" si="17"/>
        <v>1</v>
      </c>
      <c r="G880" s="9" t="b">
        <f t="shared" si="18"/>
        <v>1</v>
      </c>
      <c r="H880" s="9" t="b">
        <f t="shared" si="19"/>
        <v>1</v>
      </c>
    </row>
    <row r="881" spans="1:8" ht="15" x14ac:dyDescent="0.25">
      <c r="A881" s="3">
        <v>19.93904203</v>
      </c>
      <c r="B881" s="3">
        <v>-97.963102750000004</v>
      </c>
      <c r="C881" s="5" t="s">
        <v>8</v>
      </c>
      <c r="D881" s="9" t="b">
        <f t="shared" si="15"/>
        <v>1</v>
      </c>
      <c r="E881" s="9" t="b">
        <f t="shared" si="16"/>
        <v>1</v>
      </c>
      <c r="F881" s="11" t="b">
        <f t="shared" si="17"/>
        <v>1</v>
      </c>
      <c r="G881" s="9" t="b">
        <f t="shared" si="18"/>
        <v>1</v>
      </c>
      <c r="H881" s="9" t="b">
        <f t="shared" si="19"/>
        <v>1</v>
      </c>
    </row>
    <row r="882" spans="1:8" ht="15" x14ac:dyDescent="0.25">
      <c r="A882" s="3">
        <v>18.959238169999999</v>
      </c>
      <c r="B882" s="3">
        <v>-98.165681059999997</v>
      </c>
      <c r="C882" s="5" t="s">
        <v>6</v>
      </c>
      <c r="D882" s="9" t="b">
        <f t="shared" si="15"/>
        <v>1</v>
      </c>
      <c r="E882" s="9" t="b">
        <f t="shared" si="16"/>
        <v>1</v>
      </c>
      <c r="F882" s="11" t="b">
        <f t="shared" si="17"/>
        <v>1</v>
      </c>
      <c r="G882" s="9" t="b">
        <f t="shared" si="18"/>
        <v>1</v>
      </c>
      <c r="H882" s="9" t="b">
        <f t="shared" si="19"/>
        <v>1</v>
      </c>
    </row>
    <row r="883" spans="1:8" ht="15" x14ac:dyDescent="0.25">
      <c r="A883" s="3">
        <v>19.075746299999999</v>
      </c>
      <c r="B883" s="3">
        <v>-98.285619510000004</v>
      </c>
      <c r="C883" s="5" t="s">
        <v>7</v>
      </c>
      <c r="D883" s="9" t="b">
        <f t="shared" si="15"/>
        <v>1</v>
      </c>
      <c r="E883" s="9" t="b">
        <f t="shared" si="16"/>
        <v>1</v>
      </c>
      <c r="F883" s="11" t="b">
        <f t="shared" si="17"/>
        <v>1</v>
      </c>
      <c r="G883" s="9" t="b">
        <f t="shared" si="18"/>
        <v>1</v>
      </c>
      <c r="H883" s="9" t="b">
        <f t="shared" si="19"/>
        <v>1</v>
      </c>
    </row>
    <row r="884" spans="1:8" ht="15" x14ac:dyDescent="0.25">
      <c r="A884" s="3">
        <v>19.068896479999999</v>
      </c>
      <c r="B884" s="3">
        <v>-98.305001570000002</v>
      </c>
      <c r="C884" s="5" t="s">
        <v>6</v>
      </c>
      <c r="D884" s="9" t="b">
        <f t="shared" si="15"/>
        <v>1</v>
      </c>
      <c r="E884" s="9" t="b">
        <f t="shared" si="16"/>
        <v>1</v>
      </c>
      <c r="F884" s="11" t="b">
        <f t="shared" si="17"/>
        <v>1</v>
      </c>
      <c r="G884" s="9" t="b">
        <f t="shared" si="18"/>
        <v>1</v>
      </c>
      <c r="H884" s="9" t="b">
        <f t="shared" si="19"/>
        <v>1</v>
      </c>
    </row>
    <row r="885" spans="1:8" ht="15" x14ac:dyDescent="0.25">
      <c r="A885" s="3">
        <v>19.066042700000001</v>
      </c>
      <c r="B885" s="3">
        <v>-98.234265590000007</v>
      </c>
      <c r="C885" s="5" t="s">
        <v>6</v>
      </c>
      <c r="D885" s="9" t="b">
        <f t="shared" si="15"/>
        <v>1</v>
      </c>
      <c r="E885" s="9" t="b">
        <f t="shared" si="16"/>
        <v>1</v>
      </c>
      <c r="F885" s="11" t="b">
        <f t="shared" si="17"/>
        <v>1</v>
      </c>
      <c r="G885" s="9" t="b">
        <f t="shared" si="18"/>
        <v>1</v>
      </c>
      <c r="H885" s="9" t="b">
        <f t="shared" si="19"/>
        <v>1</v>
      </c>
    </row>
    <row r="886" spans="1:8" ht="15" x14ac:dyDescent="0.25">
      <c r="A886" s="3">
        <v>19.109364320000001</v>
      </c>
      <c r="B886" s="3">
        <v>-98.257387679999994</v>
      </c>
      <c r="C886" s="5" t="s">
        <v>7</v>
      </c>
      <c r="D886" s="9" t="b">
        <f t="shared" si="15"/>
        <v>1</v>
      </c>
      <c r="E886" s="9" t="b">
        <f t="shared" si="16"/>
        <v>1</v>
      </c>
      <c r="F886" s="11" t="b">
        <f t="shared" si="17"/>
        <v>1</v>
      </c>
      <c r="G886" s="9" t="b">
        <f t="shared" si="18"/>
        <v>1</v>
      </c>
      <c r="H886" s="9" t="b">
        <f t="shared" si="19"/>
        <v>1</v>
      </c>
    </row>
    <row r="887" spans="1:8" ht="15" x14ac:dyDescent="0.25">
      <c r="A887" s="3">
        <v>19.1260379</v>
      </c>
      <c r="B887" s="3">
        <v>-98.270723930000003</v>
      </c>
      <c r="C887" s="5" t="s">
        <v>6</v>
      </c>
      <c r="D887" s="9" t="b">
        <f t="shared" si="15"/>
        <v>1</v>
      </c>
      <c r="E887" s="9" t="b">
        <f t="shared" si="16"/>
        <v>1</v>
      </c>
      <c r="F887" s="11" t="b">
        <f t="shared" si="17"/>
        <v>1</v>
      </c>
      <c r="G887" s="9" t="b">
        <f t="shared" si="18"/>
        <v>1</v>
      </c>
      <c r="H887" s="9" t="b">
        <f t="shared" si="19"/>
        <v>1</v>
      </c>
    </row>
    <row r="888" spans="1:8" ht="15" x14ac:dyDescent="0.25">
      <c r="A888" s="3">
        <v>19.071178849999999</v>
      </c>
      <c r="B888" s="3">
        <v>-98.154195700000002</v>
      </c>
      <c r="C888" s="5" t="s">
        <v>6</v>
      </c>
      <c r="D888" s="9" t="b">
        <f t="shared" si="15"/>
        <v>1</v>
      </c>
      <c r="E888" s="9" t="b">
        <f t="shared" si="16"/>
        <v>1</v>
      </c>
      <c r="F888" s="11" t="b">
        <f t="shared" si="17"/>
        <v>1</v>
      </c>
      <c r="G888" s="9" t="b">
        <f t="shared" si="18"/>
        <v>1</v>
      </c>
      <c r="H888" s="9" t="b">
        <f t="shared" si="19"/>
        <v>1</v>
      </c>
    </row>
    <row r="889" spans="1:8" ht="15" x14ac:dyDescent="0.25">
      <c r="A889" s="3">
        <v>19.085471349999999</v>
      </c>
      <c r="B889" s="3">
        <v>-98.194801699999999</v>
      </c>
      <c r="C889" s="5" t="s">
        <v>8</v>
      </c>
      <c r="D889" s="9" t="b">
        <f t="shared" si="15"/>
        <v>1</v>
      </c>
      <c r="E889" s="9" t="b">
        <f t="shared" si="16"/>
        <v>1</v>
      </c>
      <c r="F889" s="11" t="b">
        <f t="shared" si="17"/>
        <v>1</v>
      </c>
      <c r="G889" s="9" t="b">
        <f t="shared" si="18"/>
        <v>1</v>
      </c>
      <c r="H889" s="9" t="b">
        <f t="shared" si="19"/>
        <v>1</v>
      </c>
    </row>
    <row r="890" spans="1:8" ht="15" x14ac:dyDescent="0.25">
      <c r="A890" s="3">
        <v>19.060248779999998</v>
      </c>
      <c r="B890" s="3">
        <v>-98.275886510000007</v>
      </c>
      <c r="C890" s="5" t="s">
        <v>7</v>
      </c>
      <c r="D890" s="9" t="b">
        <f t="shared" si="15"/>
        <v>1</v>
      </c>
      <c r="E890" s="9" t="b">
        <f t="shared" si="16"/>
        <v>1</v>
      </c>
      <c r="F890" s="11" t="b">
        <f t="shared" si="17"/>
        <v>1</v>
      </c>
      <c r="G890" s="9" t="b">
        <f t="shared" si="18"/>
        <v>1</v>
      </c>
      <c r="H890" s="9" t="b">
        <f t="shared" si="19"/>
        <v>1</v>
      </c>
    </row>
    <row r="891" spans="1:8" ht="15" x14ac:dyDescent="0.25">
      <c r="A891" s="3">
        <v>18.98880235</v>
      </c>
      <c r="B891" s="3">
        <v>-98.350549319999999</v>
      </c>
      <c r="C891" s="5" t="s">
        <v>7</v>
      </c>
      <c r="D891" s="9" t="b">
        <f t="shared" si="15"/>
        <v>1</v>
      </c>
      <c r="E891" s="9" t="b">
        <f t="shared" si="16"/>
        <v>1</v>
      </c>
      <c r="F891" s="11" t="b">
        <f t="shared" si="17"/>
        <v>1</v>
      </c>
      <c r="G891" s="9" t="b">
        <f t="shared" si="18"/>
        <v>1</v>
      </c>
      <c r="H891" s="9" t="b">
        <f t="shared" si="19"/>
        <v>1</v>
      </c>
    </row>
    <row r="892" spans="1:8" ht="15" x14ac:dyDescent="0.25">
      <c r="A892" s="3">
        <v>19.06889747</v>
      </c>
      <c r="B892" s="3">
        <v>-98.176052819999995</v>
      </c>
      <c r="C892" s="5" t="s">
        <v>6</v>
      </c>
      <c r="D892" s="9" t="b">
        <f t="shared" si="15"/>
        <v>1</v>
      </c>
      <c r="E892" s="9" t="b">
        <f t="shared" si="16"/>
        <v>1</v>
      </c>
      <c r="F892" s="11" t="b">
        <f t="shared" si="17"/>
        <v>1</v>
      </c>
      <c r="G892" s="9" t="b">
        <f t="shared" si="18"/>
        <v>1</v>
      </c>
      <c r="H892" s="9" t="b">
        <f t="shared" si="19"/>
        <v>1</v>
      </c>
    </row>
    <row r="893" spans="1:8" ht="15" x14ac:dyDescent="0.25">
      <c r="A893" s="3">
        <v>19.059770929999999</v>
      </c>
      <c r="B893" s="3">
        <v>-98.212683819999995</v>
      </c>
      <c r="C893" s="5" t="s">
        <v>6</v>
      </c>
      <c r="D893" s="9" t="b">
        <f t="shared" si="15"/>
        <v>1</v>
      </c>
      <c r="E893" s="9" t="b">
        <f t="shared" si="16"/>
        <v>1</v>
      </c>
      <c r="F893" s="11" t="b">
        <f t="shared" si="17"/>
        <v>1</v>
      </c>
      <c r="G893" s="9" t="b">
        <f t="shared" si="18"/>
        <v>1</v>
      </c>
      <c r="H893" s="9" t="b">
        <f t="shared" si="19"/>
        <v>1</v>
      </c>
    </row>
    <row r="894" spans="1:8" ht="15" x14ac:dyDescent="0.25">
      <c r="A894" s="3">
        <v>19.01078751</v>
      </c>
      <c r="B894" s="3">
        <v>-98.265638769999995</v>
      </c>
      <c r="C894" s="5" t="s">
        <v>5</v>
      </c>
      <c r="D894" s="9" t="b">
        <f t="shared" si="15"/>
        <v>1</v>
      </c>
      <c r="E894" s="9" t="b">
        <f t="shared" si="16"/>
        <v>1</v>
      </c>
      <c r="F894" s="11" t="b">
        <f t="shared" si="17"/>
        <v>1</v>
      </c>
      <c r="G894" s="9" t="b">
        <f t="shared" si="18"/>
        <v>1</v>
      </c>
      <c r="H894" s="9" t="b">
        <f t="shared" si="19"/>
        <v>1</v>
      </c>
    </row>
    <row r="895" spans="1:8" ht="15" x14ac:dyDescent="0.25">
      <c r="A895" s="3">
        <v>19.07414533</v>
      </c>
      <c r="B895" s="3">
        <v>-98.259205339999994</v>
      </c>
      <c r="C895" s="5" t="s">
        <v>8</v>
      </c>
      <c r="D895" s="9" t="b">
        <f t="shared" si="15"/>
        <v>1</v>
      </c>
      <c r="E895" s="9" t="b">
        <f t="shared" si="16"/>
        <v>1</v>
      </c>
      <c r="F895" s="11" t="b">
        <f t="shared" si="17"/>
        <v>1</v>
      </c>
      <c r="G895" s="9" t="b">
        <f t="shared" si="18"/>
        <v>1</v>
      </c>
      <c r="H895" s="9" t="b">
        <f t="shared" si="19"/>
        <v>1</v>
      </c>
    </row>
    <row r="896" spans="1:8" ht="15" x14ac:dyDescent="0.25">
      <c r="A896" s="3">
        <v>18.956757199999998</v>
      </c>
      <c r="B896" s="3">
        <v>-97.952059770000005</v>
      </c>
      <c r="C896" s="5" t="s">
        <v>8</v>
      </c>
      <c r="D896" s="9" t="b">
        <f t="shared" si="15"/>
        <v>1</v>
      </c>
      <c r="E896" s="9" t="b">
        <f t="shared" si="16"/>
        <v>1</v>
      </c>
      <c r="F896" s="11" t="b">
        <f t="shared" si="17"/>
        <v>1</v>
      </c>
      <c r="G896" s="9" t="b">
        <f t="shared" si="18"/>
        <v>1</v>
      </c>
      <c r="H896" s="9" t="b">
        <f t="shared" si="19"/>
        <v>1</v>
      </c>
    </row>
    <row r="897" spans="1:8" ht="15" x14ac:dyDescent="0.25">
      <c r="A897" s="3">
        <v>19.081222310000001</v>
      </c>
      <c r="B897" s="3">
        <v>-98.228555450000002</v>
      </c>
      <c r="C897" s="5" t="s">
        <v>6</v>
      </c>
      <c r="D897" s="9" t="b">
        <f t="shared" si="15"/>
        <v>1</v>
      </c>
      <c r="E897" s="9" t="b">
        <f t="shared" si="16"/>
        <v>1</v>
      </c>
      <c r="F897" s="11" t="b">
        <f t="shared" si="17"/>
        <v>1</v>
      </c>
      <c r="G897" s="9" t="b">
        <f t="shared" si="18"/>
        <v>1</v>
      </c>
      <c r="H897" s="9" t="b">
        <f t="shared" si="19"/>
        <v>1</v>
      </c>
    </row>
    <row r="898" spans="1:8" ht="15" x14ac:dyDescent="0.25">
      <c r="A898" s="3">
        <v>19.029922509999999</v>
      </c>
      <c r="B898" s="3">
        <v>-98.268105599999998</v>
      </c>
      <c r="C898" s="5" t="s">
        <v>7</v>
      </c>
      <c r="D898" s="9" t="b">
        <f t="shared" si="15"/>
        <v>1</v>
      </c>
      <c r="E898" s="9" t="b">
        <f t="shared" si="16"/>
        <v>1</v>
      </c>
      <c r="F898" s="11" t="b">
        <f t="shared" si="17"/>
        <v>1</v>
      </c>
      <c r="G898" s="9" t="b">
        <f t="shared" si="18"/>
        <v>1</v>
      </c>
      <c r="H898" s="9" t="b">
        <f t="shared" si="19"/>
        <v>1</v>
      </c>
    </row>
    <row r="899" spans="1:8" ht="15" x14ac:dyDescent="0.25">
      <c r="A899" s="3">
        <v>19.079702470000001</v>
      </c>
      <c r="B899" s="3">
        <v>-98.276801070000005</v>
      </c>
      <c r="C899" s="5" t="s">
        <v>7</v>
      </c>
      <c r="D899" s="9" t="b">
        <f t="shared" si="15"/>
        <v>1</v>
      </c>
      <c r="E899" s="9" t="b">
        <f t="shared" si="16"/>
        <v>1</v>
      </c>
      <c r="F899" s="11" t="b">
        <f t="shared" si="17"/>
        <v>1</v>
      </c>
      <c r="G899" s="9" t="b">
        <f t="shared" si="18"/>
        <v>1</v>
      </c>
      <c r="H899" s="9" t="b">
        <f t="shared" si="19"/>
        <v>1</v>
      </c>
    </row>
    <row r="900" spans="1:8" ht="15" x14ac:dyDescent="0.25">
      <c r="A900" s="3">
        <v>19.113660899999999</v>
      </c>
      <c r="B900" s="3">
        <v>-98.258917310000001</v>
      </c>
      <c r="C900" s="5" t="s">
        <v>6</v>
      </c>
      <c r="D900" s="9" t="b">
        <f t="shared" si="15"/>
        <v>1</v>
      </c>
      <c r="E900" s="9" t="b">
        <f t="shared" si="16"/>
        <v>1</v>
      </c>
      <c r="F900" s="11" t="b">
        <f t="shared" si="17"/>
        <v>1</v>
      </c>
      <c r="G900" s="9" t="b">
        <f t="shared" si="18"/>
        <v>1</v>
      </c>
      <c r="H900" s="9" t="b">
        <f t="shared" si="19"/>
        <v>1</v>
      </c>
    </row>
    <row r="901" spans="1:8" ht="15" x14ac:dyDescent="0.25">
      <c r="A901" s="3">
        <v>19.05584215</v>
      </c>
      <c r="B901" s="3">
        <v>-98.107523650000005</v>
      </c>
      <c r="C901" s="5" t="s">
        <v>8</v>
      </c>
      <c r="D901" s="9" t="b">
        <f t="shared" si="15"/>
        <v>1</v>
      </c>
      <c r="E901" s="9" t="b">
        <f t="shared" si="16"/>
        <v>1</v>
      </c>
      <c r="F901" s="11" t="b">
        <f t="shared" si="17"/>
        <v>1</v>
      </c>
      <c r="G901" s="9" t="b">
        <f t="shared" si="18"/>
        <v>1</v>
      </c>
      <c r="H901" s="9" t="b">
        <f t="shared" si="19"/>
        <v>1</v>
      </c>
    </row>
    <row r="902" spans="1:8" ht="15" x14ac:dyDescent="0.25">
      <c r="A902" s="3">
        <v>19.018769679999998</v>
      </c>
      <c r="B902" s="3">
        <v>-98.211849509999993</v>
      </c>
      <c r="C902" s="5" t="s">
        <v>6</v>
      </c>
      <c r="D902" s="9" t="b">
        <f t="shared" si="15"/>
        <v>1</v>
      </c>
      <c r="E902" s="9" t="b">
        <f t="shared" si="16"/>
        <v>1</v>
      </c>
      <c r="F902" s="11" t="b">
        <f t="shared" si="17"/>
        <v>1</v>
      </c>
      <c r="G902" s="9" t="b">
        <f t="shared" si="18"/>
        <v>1</v>
      </c>
      <c r="H902" s="9" t="b">
        <f t="shared" si="19"/>
        <v>1</v>
      </c>
    </row>
    <row r="903" spans="1:8" ht="15" x14ac:dyDescent="0.25">
      <c r="A903" s="3">
        <v>19.069859439999998</v>
      </c>
      <c r="B903" s="3">
        <v>-98.160948669999996</v>
      </c>
      <c r="C903" s="5" t="s">
        <v>5</v>
      </c>
      <c r="D903" s="9" t="b">
        <f t="shared" si="15"/>
        <v>1</v>
      </c>
      <c r="E903" s="9" t="b">
        <f t="shared" si="16"/>
        <v>1</v>
      </c>
      <c r="F903" s="11" t="b">
        <f t="shared" si="17"/>
        <v>1</v>
      </c>
      <c r="G903" s="9" t="b">
        <f t="shared" si="18"/>
        <v>1</v>
      </c>
      <c r="H903" s="9" t="b">
        <f t="shared" si="19"/>
        <v>1</v>
      </c>
    </row>
    <row r="904" spans="1:8" ht="15" x14ac:dyDescent="0.25">
      <c r="A904" s="3">
        <v>19.065535069999999</v>
      </c>
      <c r="B904" s="3">
        <v>-98.101222739999997</v>
      </c>
      <c r="C904" s="5" t="s">
        <v>5</v>
      </c>
      <c r="D904" s="9" t="b">
        <f t="shared" si="15"/>
        <v>1</v>
      </c>
      <c r="E904" s="9" t="b">
        <f t="shared" si="16"/>
        <v>1</v>
      </c>
      <c r="F904" s="11" t="b">
        <f t="shared" si="17"/>
        <v>1</v>
      </c>
      <c r="G904" s="9" t="b">
        <f t="shared" si="18"/>
        <v>1</v>
      </c>
      <c r="H904" s="9" t="b">
        <f t="shared" si="19"/>
        <v>1</v>
      </c>
    </row>
    <row r="905" spans="1:8" ht="15" x14ac:dyDescent="0.25">
      <c r="A905" s="3">
        <v>19.098624659999999</v>
      </c>
      <c r="B905" s="3">
        <v>-98.228009999999998</v>
      </c>
      <c r="C905" s="5" t="s">
        <v>6</v>
      </c>
      <c r="D905" s="9" t="b">
        <f t="shared" si="15"/>
        <v>1</v>
      </c>
      <c r="E905" s="9" t="b">
        <f t="shared" si="16"/>
        <v>1</v>
      </c>
      <c r="F905" s="11" t="b">
        <f t="shared" si="17"/>
        <v>1</v>
      </c>
      <c r="G905" s="9" t="b">
        <f t="shared" si="18"/>
        <v>1</v>
      </c>
      <c r="H905" s="9" t="b">
        <f t="shared" si="19"/>
        <v>1</v>
      </c>
    </row>
    <row r="906" spans="1:8" ht="15" x14ac:dyDescent="0.25">
      <c r="A906" s="3">
        <v>19.11781118</v>
      </c>
      <c r="B906" s="3">
        <v>-98.259921800000001</v>
      </c>
      <c r="C906" s="5" t="s">
        <v>6</v>
      </c>
      <c r="D906" s="9" t="b">
        <f t="shared" si="15"/>
        <v>1</v>
      </c>
      <c r="E906" s="9" t="b">
        <f t="shared" si="16"/>
        <v>1</v>
      </c>
      <c r="F906" s="11" t="b">
        <f t="shared" si="17"/>
        <v>1</v>
      </c>
      <c r="G906" s="9" t="b">
        <f t="shared" si="18"/>
        <v>1</v>
      </c>
      <c r="H906" s="9" t="b">
        <f t="shared" si="19"/>
        <v>1</v>
      </c>
    </row>
    <row r="907" spans="1:8" ht="15" x14ac:dyDescent="0.25">
      <c r="A907" s="3">
        <v>19.157600049999999</v>
      </c>
      <c r="B907" s="3">
        <v>-98.379640570000007</v>
      </c>
      <c r="C907" s="5" t="s">
        <v>5</v>
      </c>
      <c r="D907" s="9" t="b">
        <f t="shared" si="15"/>
        <v>1</v>
      </c>
      <c r="E907" s="9" t="b">
        <f t="shared" si="16"/>
        <v>1</v>
      </c>
      <c r="F907" s="11" t="b">
        <f t="shared" si="17"/>
        <v>1</v>
      </c>
      <c r="G907" s="9" t="b">
        <f t="shared" si="18"/>
        <v>1</v>
      </c>
      <c r="H907" s="9" t="b">
        <f t="shared" si="19"/>
        <v>1</v>
      </c>
    </row>
    <row r="908" spans="1:8" ht="15" x14ac:dyDescent="0.25">
      <c r="A908" s="3">
        <v>19.209298499999999</v>
      </c>
      <c r="B908" s="3">
        <v>-98.361707510000002</v>
      </c>
      <c r="C908" s="5" t="s">
        <v>8</v>
      </c>
      <c r="D908" s="9" t="b">
        <f t="shared" si="15"/>
        <v>1</v>
      </c>
      <c r="E908" s="9" t="b">
        <f t="shared" si="16"/>
        <v>1</v>
      </c>
      <c r="F908" s="11" t="b">
        <f t="shared" si="17"/>
        <v>1</v>
      </c>
      <c r="G908" s="9" t="b">
        <f t="shared" si="18"/>
        <v>1</v>
      </c>
      <c r="H908" s="9" t="b">
        <f t="shared" si="19"/>
        <v>1</v>
      </c>
    </row>
    <row r="909" spans="1:8" ht="15" x14ac:dyDescent="0.25">
      <c r="A909" s="3">
        <v>18.890681489999999</v>
      </c>
      <c r="B909" s="3">
        <v>-98.43563752</v>
      </c>
      <c r="C909" s="5" t="s">
        <v>6</v>
      </c>
      <c r="D909" s="9" t="b">
        <f t="shared" si="15"/>
        <v>1</v>
      </c>
      <c r="E909" s="9" t="b">
        <f t="shared" si="16"/>
        <v>1</v>
      </c>
      <c r="F909" s="11" t="b">
        <f t="shared" si="17"/>
        <v>1</v>
      </c>
      <c r="G909" s="9" t="b">
        <f t="shared" si="18"/>
        <v>1</v>
      </c>
      <c r="H909" s="9" t="b">
        <f t="shared" si="19"/>
        <v>1</v>
      </c>
    </row>
    <row r="910" spans="1:8" ht="15" x14ac:dyDescent="0.25">
      <c r="A910" s="3">
        <v>19.078879669999999</v>
      </c>
      <c r="B910" s="3">
        <v>-98.147926679999998</v>
      </c>
      <c r="C910" s="5" t="s">
        <v>8</v>
      </c>
      <c r="D910" s="9" t="b">
        <f t="shared" si="15"/>
        <v>1</v>
      </c>
      <c r="E910" s="9" t="b">
        <f t="shared" si="16"/>
        <v>1</v>
      </c>
      <c r="F910" s="11" t="b">
        <f t="shared" si="17"/>
        <v>1</v>
      </c>
      <c r="G910" s="9" t="b">
        <f t="shared" si="18"/>
        <v>1</v>
      </c>
      <c r="H910" s="9" t="b">
        <f t="shared" si="19"/>
        <v>1</v>
      </c>
    </row>
    <row r="911" spans="1:8" ht="15" x14ac:dyDescent="0.25">
      <c r="A911" s="3">
        <v>18.986960799999999</v>
      </c>
      <c r="B911" s="3">
        <v>-98.22962484</v>
      </c>
      <c r="C911" s="5" t="s">
        <v>6</v>
      </c>
      <c r="D911" s="9" t="b">
        <f t="shared" si="15"/>
        <v>1</v>
      </c>
      <c r="E911" s="9" t="b">
        <f t="shared" si="16"/>
        <v>1</v>
      </c>
      <c r="F911" s="11" t="b">
        <f t="shared" si="17"/>
        <v>1</v>
      </c>
      <c r="G911" s="9" t="b">
        <f t="shared" si="18"/>
        <v>1</v>
      </c>
      <c r="H911" s="9" t="b">
        <f t="shared" si="19"/>
        <v>1</v>
      </c>
    </row>
    <row r="912" spans="1:8" ht="15" x14ac:dyDescent="0.25">
      <c r="A912" s="3">
        <v>19.045098880000001</v>
      </c>
      <c r="B912" s="3">
        <v>-98.063665889999996</v>
      </c>
      <c r="C912" s="5" t="s">
        <v>5</v>
      </c>
      <c r="D912" s="9" t="b">
        <f t="shared" si="15"/>
        <v>1</v>
      </c>
      <c r="E912" s="9" t="b">
        <f t="shared" si="16"/>
        <v>1</v>
      </c>
      <c r="F912" s="11" t="b">
        <f t="shared" si="17"/>
        <v>1</v>
      </c>
      <c r="G912" s="9" t="b">
        <f t="shared" si="18"/>
        <v>1</v>
      </c>
      <c r="H912" s="9" t="b">
        <f t="shared" si="19"/>
        <v>1</v>
      </c>
    </row>
    <row r="913" spans="1:8" ht="15" x14ac:dyDescent="0.25">
      <c r="A913" s="3">
        <v>19.035632060000001</v>
      </c>
      <c r="B913" s="3">
        <v>-98.279807820000002</v>
      </c>
      <c r="C913" s="5" t="s">
        <v>6</v>
      </c>
      <c r="D913" s="9" t="b">
        <f t="shared" si="15"/>
        <v>1</v>
      </c>
      <c r="E913" s="9" t="b">
        <f t="shared" si="16"/>
        <v>1</v>
      </c>
      <c r="F913" s="11" t="b">
        <f t="shared" si="17"/>
        <v>1</v>
      </c>
      <c r="G913" s="9" t="b">
        <f t="shared" si="18"/>
        <v>1</v>
      </c>
      <c r="H913" s="9" t="b">
        <f t="shared" si="19"/>
        <v>1</v>
      </c>
    </row>
    <row r="914" spans="1:8" ht="15" x14ac:dyDescent="0.25">
      <c r="A914" s="3">
        <v>19.132678429999999</v>
      </c>
      <c r="B914" s="3">
        <v>-98.272909290000001</v>
      </c>
      <c r="C914" s="5" t="s">
        <v>8</v>
      </c>
      <c r="D914" s="9" t="b">
        <f t="shared" si="15"/>
        <v>1</v>
      </c>
      <c r="E914" s="9" t="b">
        <f t="shared" si="16"/>
        <v>1</v>
      </c>
      <c r="F914" s="11" t="b">
        <f t="shared" si="17"/>
        <v>1</v>
      </c>
      <c r="G914" s="9" t="b">
        <f t="shared" si="18"/>
        <v>1</v>
      </c>
      <c r="H914" s="9" t="b">
        <f t="shared" si="19"/>
        <v>1</v>
      </c>
    </row>
    <row r="915" spans="1:8" ht="15" x14ac:dyDescent="0.25">
      <c r="A915" s="3">
        <v>18.996828090000001</v>
      </c>
      <c r="B915" s="3">
        <v>-98.24864977</v>
      </c>
      <c r="C915" s="5" t="s">
        <v>7</v>
      </c>
      <c r="D915" s="9" t="b">
        <f t="shared" si="15"/>
        <v>1</v>
      </c>
      <c r="E915" s="9" t="b">
        <f t="shared" si="16"/>
        <v>1</v>
      </c>
      <c r="F915" s="11" t="b">
        <f t="shared" si="17"/>
        <v>1</v>
      </c>
      <c r="G915" s="9" t="b">
        <f t="shared" si="18"/>
        <v>1</v>
      </c>
      <c r="H915" s="9" t="b">
        <f t="shared" si="19"/>
        <v>1</v>
      </c>
    </row>
    <row r="916" spans="1:8" ht="15" x14ac:dyDescent="0.25">
      <c r="A916" s="3">
        <v>19.01053486</v>
      </c>
      <c r="B916" s="3">
        <v>-98.211142800000005</v>
      </c>
      <c r="C916" s="5" t="s">
        <v>6</v>
      </c>
      <c r="D916" s="9" t="b">
        <f t="shared" si="15"/>
        <v>1</v>
      </c>
      <c r="E916" s="9" t="b">
        <f t="shared" si="16"/>
        <v>1</v>
      </c>
      <c r="F916" s="11" t="b">
        <f t="shared" si="17"/>
        <v>1</v>
      </c>
      <c r="G916" s="9" t="b">
        <f t="shared" si="18"/>
        <v>1</v>
      </c>
      <c r="H916" s="9" t="b">
        <f t="shared" si="19"/>
        <v>1</v>
      </c>
    </row>
    <row r="917" spans="1:8" ht="15" x14ac:dyDescent="0.25">
      <c r="A917" s="3">
        <v>19.074038300000002</v>
      </c>
      <c r="B917" s="3">
        <v>-98.152752129999996</v>
      </c>
      <c r="C917" s="5" t="s">
        <v>6</v>
      </c>
      <c r="D917" s="9" t="b">
        <f t="shared" si="15"/>
        <v>1</v>
      </c>
      <c r="E917" s="9" t="b">
        <f t="shared" si="16"/>
        <v>1</v>
      </c>
      <c r="F917" s="11" t="b">
        <f t="shared" si="17"/>
        <v>1</v>
      </c>
      <c r="G917" s="9" t="b">
        <f t="shared" si="18"/>
        <v>1</v>
      </c>
      <c r="H917" s="9" t="b">
        <f t="shared" si="19"/>
        <v>1</v>
      </c>
    </row>
    <row r="918" spans="1:8" ht="15" x14ac:dyDescent="0.25">
      <c r="A918" s="3">
        <v>19.067114889999999</v>
      </c>
      <c r="B918" s="3">
        <v>-98.100383519999994</v>
      </c>
      <c r="C918" s="5" t="s">
        <v>8</v>
      </c>
      <c r="D918" s="9" t="b">
        <f t="shared" si="15"/>
        <v>1</v>
      </c>
      <c r="E918" s="9" t="b">
        <f t="shared" si="16"/>
        <v>1</v>
      </c>
      <c r="F918" s="11" t="b">
        <f t="shared" si="17"/>
        <v>1</v>
      </c>
      <c r="G918" s="9" t="b">
        <f t="shared" si="18"/>
        <v>1</v>
      </c>
      <c r="H918" s="9" t="b">
        <f t="shared" si="19"/>
        <v>1</v>
      </c>
    </row>
    <row r="919" spans="1:8" ht="15" x14ac:dyDescent="0.25">
      <c r="A919" s="3">
        <v>19.067432950000001</v>
      </c>
      <c r="B919" s="3">
        <v>-98.100214559999998</v>
      </c>
      <c r="C919" s="5" t="s">
        <v>5</v>
      </c>
      <c r="D919" s="9" t="b">
        <f t="shared" si="15"/>
        <v>1</v>
      </c>
      <c r="E919" s="9" t="b">
        <f t="shared" si="16"/>
        <v>1</v>
      </c>
      <c r="F919" s="11" t="b">
        <f t="shared" si="17"/>
        <v>1</v>
      </c>
      <c r="G919" s="9" t="b">
        <f t="shared" si="18"/>
        <v>1</v>
      </c>
      <c r="H919" s="9" t="b">
        <f t="shared" si="19"/>
        <v>1</v>
      </c>
    </row>
    <row r="920" spans="1:8" ht="15" x14ac:dyDescent="0.25">
      <c r="A920" s="3">
        <v>19.264900749999999</v>
      </c>
      <c r="B920" s="3">
        <v>-98.414176929999996</v>
      </c>
      <c r="C920" s="5" t="s">
        <v>5</v>
      </c>
      <c r="D920" s="9" t="b">
        <f t="shared" si="15"/>
        <v>1</v>
      </c>
      <c r="E920" s="9" t="b">
        <f t="shared" si="16"/>
        <v>1</v>
      </c>
      <c r="F920" s="11" t="b">
        <f t="shared" si="17"/>
        <v>1</v>
      </c>
      <c r="G920" s="9" t="b">
        <f t="shared" si="18"/>
        <v>1</v>
      </c>
      <c r="H920" s="9" t="b">
        <f t="shared" si="19"/>
        <v>1</v>
      </c>
    </row>
    <row r="921" spans="1:8" ht="15" x14ac:dyDescent="0.25">
      <c r="A921" s="3">
        <v>19.93235584</v>
      </c>
      <c r="B921" s="3">
        <v>-97.958126030000003</v>
      </c>
      <c r="C921" s="5" t="s">
        <v>6</v>
      </c>
      <c r="D921" s="9" t="b">
        <f t="shared" si="15"/>
        <v>1</v>
      </c>
      <c r="E921" s="9" t="b">
        <f t="shared" si="16"/>
        <v>1</v>
      </c>
      <c r="F921" s="11" t="b">
        <f t="shared" si="17"/>
        <v>1</v>
      </c>
      <c r="G921" s="9" t="b">
        <f t="shared" si="18"/>
        <v>1</v>
      </c>
      <c r="H921" s="9" t="b">
        <f t="shared" si="19"/>
        <v>1</v>
      </c>
    </row>
    <row r="922" spans="1:8" ht="15" x14ac:dyDescent="0.25">
      <c r="A922" s="3">
        <v>18.961247329999999</v>
      </c>
      <c r="B922" s="3">
        <v>-98.168471960000005</v>
      </c>
      <c r="C922" s="5" t="s">
        <v>6</v>
      </c>
      <c r="D922" s="9" t="b">
        <f t="shared" si="15"/>
        <v>1</v>
      </c>
      <c r="E922" s="9" t="b">
        <f t="shared" si="16"/>
        <v>1</v>
      </c>
      <c r="F922" s="11" t="b">
        <f t="shared" si="17"/>
        <v>1</v>
      </c>
      <c r="G922" s="9" t="b">
        <f t="shared" si="18"/>
        <v>1</v>
      </c>
      <c r="H922" s="9" t="b">
        <f t="shared" si="19"/>
        <v>1</v>
      </c>
    </row>
    <row r="923" spans="1:8" ht="15" x14ac:dyDescent="0.25">
      <c r="A923" s="3">
        <v>19.139468310000002</v>
      </c>
      <c r="B923" s="3">
        <v>-98.266756839999999</v>
      </c>
      <c r="C923" s="5" t="s">
        <v>6</v>
      </c>
      <c r="D923" s="9" t="b">
        <f t="shared" si="15"/>
        <v>1</v>
      </c>
      <c r="E923" s="9" t="b">
        <f t="shared" si="16"/>
        <v>1</v>
      </c>
      <c r="F923" s="11" t="b">
        <f t="shared" si="17"/>
        <v>1</v>
      </c>
      <c r="G923" s="9" t="b">
        <f t="shared" si="18"/>
        <v>1</v>
      </c>
      <c r="H923" s="9" t="b">
        <f t="shared" si="19"/>
        <v>1</v>
      </c>
    </row>
    <row r="924" spans="1:8" ht="15" x14ac:dyDescent="0.25">
      <c r="A924" s="3">
        <v>19.140109370000001</v>
      </c>
      <c r="B924" s="3">
        <v>-98.268974</v>
      </c>
      <c r="C924" s="5" t="s">
        <v>6</v>
      </c>
      <c r="D924" s="9" t="b">
        <f t="shared" si="15"/>
        <v>1</v>
      </c>
      <c r="E924" s="9" t="b">
        <f t="shared" si="16"/>
        <v>1</v>
      </c>
      <c r="F924" s="11" t="b">
        <f t="shared" si="17"/>
        <v>1</v>
      </c>
      <c r="G924" s="9" t="b">
        <f t="shared" si="18"/>
        <v>1</v>
      </c>
      <c r="H924" s="9" t="b">
        <f t="shared" si="19"/>
        <v>1</v>
      </c>
    </row>
    <row r="925" spans="1:8" ht="15" x14ac:dyDescent="0.25">
      <c r="A925" s="3">
        <v>19.270386089999999</v>
      </c>
      <c r="B925" s="3">
        <v>-98.465506989999994</v>
      </c>
      <c r="C925" s="5" t="s">
        <v>7</v>
      </c>
      <c r="D925" s="9" t="b">
        <f t="shared" si="15"/>
        <v>1</v>
      </c>
      <c r="E925" s="9" t="b">
        <f t="shared" si="16"/>
        <v>1</v>
      </c>
      <c r="F925" s="11" t="b">
        <f t="shared" si="17"/>
        <v>1</v>
      </c>
      <c r="G925" s="9" t="b">
        <f t="shared" si="18"/>
        <v>1</v>
      </c>
      <c r="H925" s="9" t="b">
        <f t="shared" si="19"/>
        <v>1</v>
      </c>
    </row>
    <row r="926" spans="1:8" ht="15" x14ac:dyDescent="0.25">
      <c r="A926" s="3">
        <v>19.000862720000001</v>
      </c>
      <c r="B926" s="3">
        <v>-98.332041660000002</v>
      </c>
      <c r="C926" s="5" t="s">
        <v>7</v>
      </c>
      <c r="D926" s="9" t="b">
        <f t="shared" si="15"/>
        <v>1</v>
      </c>
      <c r="E926" s="9" t="b">
        <f t="shared" si="16"/>
        <v>1</v>
      </c>
      <c r="F926" s="11" t="b">
        <f t="shared" si="17"/>
        <v>1</v>
      </c>
      <c r="G926" s="9" t="b">
        <f t="shared" si="18"/>
        <v>1</v>
      </c>
      <c r="H926" s="9" t="b">
        <f t="shared" si="19"/>
        <v>1</v>
      </c>
    </row>
    <row r="927" spans="1:8" ht="15" x14ac:dyDescent="0.25">
      <c r="A927" s="3">
        <v>19.11608532</v>
      </c>
      <c r="B927" s="3">
        <v>-98.246637289999995</v>
      </c>
      <c r="C927" s="5" t="s">
        <v>5</v>
      </c>
      <c r="D927" s="9" t="b">
        <f t="shared" si="15"/>
        <v>1</v>
      </c>
      <c r="E927" s="9" t="b">
        <f t="shared" si="16"/>
        <v>1</v>
      </c>
      <c r="F927" s="11" t="b">
        <f t="shared" si="17"/>
        <v>1</v>
      </c>
      <c r="G927" s="9" t="b">
        <f t="shared" si="18"/>
        <v>1</v>
      </c>
      <c r="H927" s="9" t="b">
        <f t="shared" si="19"/>
        <v>1</v>
      </c>
    </row>
    <row r="928" spans="1:8" ht="15" x14ac:dyDescent="0.25">
      <c r="A928" s="3">
        <v>19.072525760000001</v>
      </c>
      <c r="B928" s="3">
        <v>-98.150278610000001</v>
      </c>
      <c r="C928" s="5" t="s">
        <v>8</v>
      </c>
      <c r="D928" s="9" t="b">
        <f t="shared" si="15"/>
        <v>1</v>
      </c>
      <c r="E928" s="9" t="b">
        <f t="shared" si="16"/>
        <v>1</v>
      </c>
      <c r="F928" s="11" t="b">
        <f t="shared" si="17"/>
        <v>1</v>
      </c>
      <c r="G928" s="9" t="b">
        <f t="shared" si="18"/>
        <v>1</v>
      </c>
      <c r="H928" s="9" t="b">
        <f t="shared" si="19"/>
        <v>1</v>
      </c>
    </row>
    <row r="929" spans="1:8" ht="15" x14ac:dyDescent="0.25">
      <c r="A929" s="3">
        <v>19.064944010000001</v>
      </c>
      <c r="B929" s="3">
        <v>-98.103794440000001</v>
      </c>
      <c r="C929" s="5" t="s">
        <v>8</v>
      </c>
      <c r="D929" s="9" t="b">
        <f t="shared" si="15"/>
        <v>1</v>
      </c>
      <c r="E929" s="9" t="b">
        <f t="shared" si="16"/>
        <v>1</v>
      </c>
      <c r="F929" s="11" t="b">
        <f t="shared" si="17"/>
        <v>1</v>
      </c>
      <c r="G929" s="9" t="b">
        <f t="shared" si="18"/>
        <v>1</v>
      </c>
      <c r="H929" s="9" t="b">
        <f t="shared" si="19"/>
        <v>1</v>
      </c>
    </row>
    <row r="930" spans="1:8" ht="15" x14ac:dyDescent="0.25">
      <c r="A930" s="3">
        <v>18.882022429999999</v>
      </c>
      <c r="B930" s="3">
        <v>-98.464165289999997</v>
      </c>
      <c r="C930" s="5" t="s">
        <v>5</v>
      </c>
      <c r="D930" s="9" t="b">
        <f t="shared" si="15"/>
        <v>1</v>
      </c>
      <c r="E930" s="9" t="b">
        <f t="shared" si="16"/>
        <v>1</v>
      </c>
      <c r="F930" s="11" t="b">
        <f t="shared" si="17"/>
        <v>1</v>
      </c>
      <c r="G930" s="9" t="b">
        <f t="shared" si="18"/>
        <v>1</v>
      </c>
      <c r="H930" s="9" t="b">
        <f t="shared" si="19"/>
        <v>1</v>
      </c>
    </row>
    <row r="931" spans="1:8" ht="15" x14ac:dyDescent="0.25">
      <c r="A931" s="3">
        <v>19.002204559999999</v>
      </c>
      <c r="B931" s="3">
        <v>-98.334647410000002</v>
      </c>
      <c r="C931" s="5" t="s">
        <v>5</v>
      </c>
      <c r="D931" s="9" t="b">
        <f t="shared" si="15"/>
        <v>1</v>
      </c>
      <c r="E931" s="9" t="b">
        <f t="shared" si="16"/>
        <v>1</v>
      </c>
      <c r="F931" s="11" t="b">
        <f t="shared" si="17"/>
        <v>1</v>
      </c>
      <c r="G931" s="9" t="b">
        <f t="shared" si="18"/>
        <v>1</v>
      </c>
      <c r="H931" s="9" t="b">
        <f t="shared" si="19"/>
        <v>1</v>
      </c>
    </row>
    <row r="932" spans="1:8" ht="15" x14ac:dyDescent="0.25">
      <c r="A932" s="3">
        <v>19.036414529999998</v>
      </c>
      <c r="B932" s="3">
        <v>-98.175319139999999</v>
      </c>
      <c r="C932" s="5" t="s">
        <v>6</v>
      </c>
      <c r="D932" s="9" t="b">
        <f t="shared" si="15"/>
        <v>1</v>
      </c>
      <c r="E932" s="9" t="b">
        <f t="shared" si="16"/>
        <v>1</v>
      </c>
      <c r="F932" s="11" t="b">
        <f t="shared" si="17"/>
        <v>1</v>
      </c>
      <c r="G932" s="9" t="b">
        <f t="shared" si="18"/>
        <v>1</v>
      </c>
      <c r="H932" s="9" t="b">
        <f t="shared" si="19"/>
        <v>1</v>
      </c>
    </row>
    <row r="933" spans="1:8" ht="15" x14ac:dyDescent="0.25">
      <c r="A933" s="3">
        <v>18.977983420000001</v>
      </c>
      <c r="B933" s="3">
        <v>-97.902719739999995</v>
      </c>
      <c r="C933" s="5" t="s">
        <v>7</v>
      </c>
      <c r="D933" s="9" t="b">
        <f t="shared" si="15"/>
        <v>1</v>
      </c>
      <c r="E933" s="9" t="b">
        <f t="shared" si="16"/>
        <v>1</v>
      </c>
      <c r="F933" s="11" t="b">
        <f t="shared" si="17"/>
        <v>1</v>
      </c>
      <c r="G933" s="9" t="b">
        <f t="shared" si="18"/>
        <v>1</v>
      </c>
      <c r="H933" s="9" t="b">
        <f t="shared" si="19"/>
        <v>1</v>
      </c>
    </row>
    <row r="934" spans="1:8" ht="15" x14ac:dyDescent="0.25">
      <c r="A934" s="3">
        <v>19.103456919999999</v>
      </c>
      <c r="B934" s="3">
        <v>-98.255856870000002</v>
      </c>
      <c r="C934" s="5" t="s">
        <v>6</v>
      </c>
      <c r="D934" s="9" t="b">
        <f t="shared" si="15"/>
        <v>1</v>
      </c>
      <c r="E934" s="9" t="b">
        <f t="shared" si="16"/>
        <v>1</v>
      </c>
      <c r="F934" s="11" t="b">
        <f t="shared" si="17"/>
        <v>1</v>
      </c>
      <c r="G934" s="9" t="b">
        <f t="shared" si="18"/>
        <v>1</v>
      </c>
      <c r="H934" s="9" t="b">
        <f t="shared" si="19"/>
        <v>1</v>
      </c>
    </row>
    <row r="935" spans="1:8" ht="15" x14ac:dyDescent="0.25">
      <c r="A935" s="3">
        <v>19.085455769999999</v>
      </c>
      <c r="B935" s="3">
        <v>-98.194708669999997</v>
      </c>
      <c r="C935" s="5" t="s">
        <v>5</v>
      </c>
      <c r="D935" s="9" t="b">
        <f t="shared" si="15"/>
        <v>1</v>
      </c>
      <c r="E935" s="9" t="b">
        <f t="shared" si="16"/>
        <v>1</v>
      </c>
      <c r="F935" s="11" t="b">
        <f t="shared" si="17"/>
        <v>1</v>
      </c>
      <c r="G935" s="9" t="b">
        <f t="shared" si="18"/>
        <v>1</v>
      </c>
      <c r="H935" s="9" t="b">
        <f t="shared" si="19"/>
        <v>1</v>
      </c>
    </row>
    <row r="936" spans="1:8" ht="15" x14ac:dyDescent="0.25">
      <c r="A936" s="3">
        <v>18.960243599999998</v>
      </c>
      <c r="B936" s="3">
        <v>-98.169006260000003</v>
      </c>
      <c r="C936" s="5" t="s">
        <v>8</v>
      </c>
      <c r="D936" s="9" t="b">
        <f t="shared" si="15"/>
        <v>1</v>
      </c>
      <c r="E936" s="9" t="b">
        <f t="shared" si="16"/>
        <v>1</v>
      </c>
      <c r="F936" s="11" t="b">
        <f t="shared" si="17"/>
        <v>1</v>
      </c>
      <c r="G936" s="9" t="b">
        <f t="shared" si="18"/>
        <v>1</v>
      </c>
      <c r="H936" s="9" t="b">
        <f t="shared" si="19"/>
        <v>1</v>
      </c>
    </row>
    <row r="937" spans="1:8" ht="15" x14ac:dyDescent="0.25">
      <c r="A937" s="3">
        <v>19.083629930000001</v>
      </c>
      <c r="B937" s="3">
        <v>-98.281754759999998</v>
      </c>
      <c r="C937" s="5" t="s">
        <v>7</v>
      </c>
      <c r="D937" s="9" t="b">
        <f t="shared" si="15"/>
        <v>1</v>
      </c>
      <c r="E937" s="9" t="b">
        <f t="shared" si="16"/>
        <v>1</v>
      </c>
      <c r="F937" s="11" t="b">
        <f t="shared" si="17"/>
        <v>1</v>
      </c>
      <c r="G937" s="9" t="b">
        <f t="shared" si="18"/>
        <v>1</v>
      </c>
      <c r="H937" s="9" t="b">
        <f t="shared" si="19"/>
        <v>1</v>
      </c>
    </row>
    <row r="938" spans="1:8" ht="15" x14ac:dyDescent="0.25">
      <c r="A938" s="3">
        <v>19.071070389999999</v>
      </c>
      <c r="B938" s="3">
        <v>-98.157600380000005</v>
      </c>
      <c r="C938" s="5" t="s">
        <v>5</v>
      </c>
      <c r="D938" s="9" t="b">
        <f t="shared" si="15"/>
        <v>1</v>
      </c>
      <c r="E938" s="9" t="b">
        <f t="shared" si="16"/>
        <v>1</v>
      </c>
      <c r="F938" s="11" t="b">
        <f t="shared" si="17"/>
        <v>1</v>
      </c>
      <c r="G938" s="9" t="b">
        <f t="shared" si="18"/>
        <v>1</v>
      </c>
      <c r="H938" s="9" t="b">
        <f t="shared" si="19"/>
        <v>1</v>
      </c>
    </row>
    <row r="939" spans="1:8" ht="15" x14ac:dyDescent="0.25">
      <c r="A939" s="3">
        <v>19.03753949</v>
      </c>
      <c r="B939" s="3">
        <v>-98.219521139999998</v>
      </c>
      <c r="C939" s="5" t="s">
        <v>7</v>
      </c>
      <c r="D939" s="9" t="b">
        <f t="shared" si="15"/>
        <v>1</v>
      </c>
      <c r="E939" s="9" t="b">
        <f t="shared" si="16"/>
        <v>1</v>
      </c>
      <c r="F939" s="11" t="b">
        <f t="shared" si="17"/>
        <v>1</v>
      </c>
      <c r="G939" s="9" t="b">
        <f t="shared" si="18"/>
        <v>1</v>
      </c>
      <c r="H939" s="9" t="b">
        <f t="shared" si="19"/>
        <v>1</v>
      </c>
    </row>
    <row r="940" spans="1:8" ht="15" x14ac:dyDescent="0.25">
      <c r="A940" s="3">
        <v>19.01002321</v>
      </c>
      <c r="B940" s="3">
        <v>-98.346676889999998</v>
      </c>
      <c r="C940" s="5" t="s">
        <v>5</v>
      </c>
      <c r="D940" s="9" t="b">
        <f t="shared" si="15"/>
        <v>1</v>
      </c>
      <c r="E940" s="9" t="b">
        <f t="shared" si="16"/>
        <v>1</v>
      </c>
      <c r="F940" s="11" t="b">
        <f t="shared" si="17"/>
        <v>1</v>
      </c>
      <c r="G940" s="9" t="b">
        <f t="shared" si="18"/>
        <v>1</v>
      </c>
      <c r="H940" s="9" t="b">
        <f t="shared" si="19"/>
        <v>1</v>
      </c>
    </row>
    <row r="941" spans="1:8" ht="15" x14ac:dyDescent="0.25">
      <c r="A941" s="3">
        <v>19.103404520000002</v>
      </c>
      <c r="B941" s="3">
        <v>-98.255799379999999</v>
      </c>
      <c r="C941" s="5" t="s">
        <v>8</v>
      </c>
      <c r="D941" s="9" t="b">
        <f t="shared" si="15"/>
        <v>1</v>
      </c>
      <c r="E941" s="9" t="b">
        <f t="shared" si="16"/>
        <v>1</v>
      </c>
      <c r="F941" s="11" t="b">
        <f t="shared" si="17"/>
        <v>1</v>
      </c>
      <c r="G941" s="9" t="b">
        <f t="shared" si="18"/>
        <v>1</v>
      </c>
      <c r="H941" s="9" t="b">
        <f t="shared" si="19"/>
        <v>1</v>
      </c>
    </row>
    <row r="942" spans="1:8" ht="15" x14ac:dyDescent="0.25">
      <c r="A942" s="3">
        <v>19.104307339999998</v>
      </c>
      <c r="B942" s="3">
        <v>-98.258352959999996</v>
      </c>
      <c r="C942" s="5" t="s">
        <v>6</v>
      </c>
      <c r="D942" s="9" t="b">
        <f t="shared" si="15"/>
        <v>1</v>
      </c>
      <c r="E942" s="9" t="b">
        <f t="shared" si="16"/>
        <v>1</v>
      </c>
      <c r="F942" s="11" t="b">
        <f t="shared" si="17"/>
        <v>1</v>
      </c>
      <c r="G942" s="9" t="b">
        <f t="shared" si="18"/>
        <v>1</v>
      </c>
      <c r="H942" s="9" t="b">
        <f t="shared" si="19"/>
        <v>1</v>
      </c>
    </row>
    <row r="943" spans="1:8" ht="15" x14ac:dyDescent="0.25">
      <c r="A943" s="3">
        <v>19.009718530000001</v>
      </c>
      <c r="B943" s="3">
        <v>-98.322503920000003</v>
      </c>
      <c r="C943" s="5" t="s">
        <v>5</v>
      </c>
      <c r="D943" s="9" t="b">
        <f t="shared" si="15"/>
        <v>1</v>
      </c>
      <c r="E943" s="9" t="b">
        <f t="shared" si="16"/>
        <v>1</v>
      </c>
      <c r="F943" s="11" t="b">
        <f t="shared" si="17"/>
        <v>1</v>
      </c>
      <c r="G943" s="9" t="b">
        <f t="shared" si="18"/>
        <v>1</v>
      </c>
      <c r="H943" s="9" t="b">
        <f t="shared" si="19"/>
        <v>1</v>
      </c>
    </row>
    <row r="944" spans="1:8" ht="15" x14ac:dyDescent="0.25">
      <c r="A944" s="3">
        <v>19.009937619999999</v>
      </c>
      <c r="B944" s="3">
        <v>-98.322319879999995</v>
      </c>
      <c r="C944" s="5" t="s">
        <v>5</v>
      </c>
      <c r="D944" s="9" t="b">
        <f t="shared" si="15"/>
        <v>1</v>
      </c>
      <c r="E944" s="9" t="b">
        <f t="shared" si="16"/>
        <v>1</v>
      </c>
      <c r="F944" s="11" t="b">
        <f t="shared" si="17"/>
        <v>1</v>
      </c>
      <c r="G944" s="9" t="b">
        <f t="shared" si="18"/>
        <v>1</v>
      </c>
      <c r="H944" s="9" t="b">
        <f t="shared" si="19"/>
        <v>1</v>
      </c>
    </row>
    <row r="945" spans="1:8" ht="15" x14ac:dyDescent="0.25">
      <c r="A945" s="3">
        <v>19.00941027</v>
      </c>
      <c r="B945" s="3">
        <v>-98.336249679999995</v>
      </c>
      <c r="C945" s="5" t="s">
        <v>8</v>
      </c>
      <c r="D945" s="9" t="b">
        <f t="shared" si="15"/>
        <v>1</v>
      </c>
      <c r="E945" s="9" t="b">
        <f t="shared" si="16"/>
        <v>1</v>
      </c>
      <c r="F945" s="11" t="b">
        <f t="shared" si="17"/>
        <v>1</v>
      </c>
      <c r="G945" s="9" t="b">
        <f t="shared" si="18"/>
        <v>1</v>
      </c>
      <c r="H945" s="9" t="b">
        <f t="shared" si="19"/>
        <v>1</v>
      </c>
    </row>
    <row r="946" spans="1:8" ht="15" x14ac:dyDescent="0.25">
      <c r="A946" s="3">
        <v>19.108035390000001</v>
      </c>
      <c r="B946" s="3">
        <v>-98.250778710000006</v>
      </c>
      <c r="C946" s="5" t="s">
        <v>6</v>
      </c>
      <c r="D946" s="9" t="b">
        <f t="shared" si="15"/>
        <v>1</v>
      </c>
      <c r="E946" s="9" t="b">
        <f t="shared" si="16"/>
        <v>1</v>
      </c>
      <c r="F946" s="11" t="b">
        <f t="shared" si="17"/>
        <v>1</v>
      </c>
      <c r="G946" s="9" t="b">
        <f t="shared" si="18"/>
        <v>1</v>
      </c>
      <c r="H946" s="9" t="b">
        <f t="shared" si="19"/>
        <v>1</v>
      </c>
    </row>
    <row r="947" spans="1:8" ht="15" x14ac:dyDescent="0.25">
      <c r="A947" s="3">
        <v>19.157370579999998</v>
      </c>
      <c r="B947" s="3">
        <v>-98.382504900000001</v>
      </c>
      <c r="C947" s="5" t="s">
        <v>7</v>
      </c>
      <c r="D947" s="9" t="b">
        <f t="shared" si="15"/>
        <v>1</v>
      </c>
      <c r="E947" s="9" t="b">
        <f t="shared" si="16"/>
        <v>1</v>
      </c>
      <c r="F947" s="11" t="b">
        <f t="shared" si="17"/>
        <v>1</v>
      </c>
      <c r="G947" s="9" t="b">
        <f t="shared" si="18"/>
        <v>1</v>
      </c>
      <c r="H947" s="9" t="b">
        <f t="shared" si="19"/>
        <v>1</v>
      </c>
    </row>
    <row r="948" spans="1:8" ht="15" x14ac:dyDescent="0.25">
      <c r="A948" s="3">
        <v>19.059007350000002</v>
      </c>
      <c r="B948" s="3">
        <v>-98.194205780000004</v>
      </c>
      <c r="C948" s="5" t="s">
        <v>6</v>
      </c>
      <c r="D948" s="9" t="b">
        <f t="shared" si="15"/>
        <v>1</v>
      </c>
      <c r="E948" s="9" t="b">
        <f t="shared" si="16"/>
        <v>1</v>
      </c>
      <c r="F948" s="11" t="b">
        <f t="shared" si="17"/>
        <v>1</v>
      </c>
      <c r="G948" s="9" t="b">
        <f t="shared" si="18"/>
        <v>1</v>
      </c>
      <c r="H948" s="9" t="b">
        <f t="shared" si="19"/>
        <v>1</v>
      </c>
    </row>
    <row r="949" spans="1:8" ht="15" x14ac:dyDescent="0.25">
      <c r="A949" s="3">
        <v>19.11507434</v>
      </c>
      <c r="B949" s="3">
        <v>-98.261149140000001</v>
      </c>
      <c r="C949" s="5" t="s">
        <v>7</v>
      </c>
      <c r="D949" s="9" t="b">
        <f t="shared" si="15"/>
        <v>1</v>
      </c>
      <c r="E949" s="9" t="b">
        <f t="shared" si="16"/>
        <v>1</v>
      </c>
      <c r="F949" s="11" t="b">
        <f t="shared" si="17"/>
        <v>1</v>
      </c>
      <c r="G949" s="9" t="b">
        <f t="shared" si="18"/>
        <v>1</v>
      </c>
      <c r="H949" s="9" t="b">
        <f t="shared" si="19"/>
        <v>1</v>
      </c>
    </row>
    <row r="950" spans="1:8" ht="15" x14ac:dyDescent="0.25">
      <c r="A950" s="3">
        <v>19.031601479999999</v>
      </c>
      <c r="B950" s="3">
        <v>-98.150071460000007</v>
      </c>
      <c r="C950" s="5" t="s">
        <v>7</v>
      </c>
      <c r="D950" s="9" t="b">
        <f t="shared" si="15"/>
        <v>1</v>
      </c>
      <c r="E950" s="9" t="b">
        <f t="shared" si="16"/>
        <v>1</v>
      </c>
      <c r="F950" s="11" t="b">
        <f t="shared" si="17"/>
        <v>1</v>
      </c>
      <c r="G950" s="9" t="b">
        <f t="shared" si="18"/>
        <v>1</v>
      </c>
      <c r="H950" s="9" t="b">
        <f t="shared" si="19"/>
        <v>1</v>
      </c>
    </row>
    <row r="951" spans="1:8" ht="15" x14ac:dyDescent="0.25">
      <c r="A951" s="3">
        <v>19.111889770000001</v>
      </c>
      <c r="B951" s="3">
        <v>-98.183510920000003</v>
      </c>
      <c r="C951" s="5" t="s">
        <v>5</v>
      </c>
      <c r="D951" s="9" t="b">
        <f t="shared" si="15"/>
        <v>1</v>
      </c>
      <c r="E951" s="9" t="b">
        <f t="shared" si="16"/>
        <v>1</v>
      </c>
      <c r="F951" s="11" t="b">
        <f t="shared" si="17"/>
        <v>1</v>
      </c>
      <c r="G951" s="9" t="b">
        <f t="shared" si="18"/>
        <v>1</v>
      </c>
      <c r="H951" s="9" t="b">
        <f t="shared" si="19"/>
        <v>1</v>
      </c>
    </row>
    <row r="952" spans="1:8" ht="15" x14ac:dyDescent="0.25">
      <c r="A952" s="3">
        <v>19.117359870000001</v>
      </c>
      <c r="B952" s="3">
        <v>-98.239745420000006</v>
      </c>
      <c r="C952" s="5" t="s">
        <v>6</v>
      </c>
      <c r="D952" s="9" t="b">
        <f t="shared" si="15"/>
        <v>1</v>
      </c>
      <c r="E952" s="9" t="b">
        <f t="shared" si="16"/>
        <v>1</v>
      </c>
      <c r="F952" s="11" t="b">
        <f t="shared" si="17"/>
        <v>1</v>
      </c>
      <c r="G952" s="9" t="b">
        <f t="shared" si="18"/>
        <v>1</v>
      </c>
      <c r="H952" s="9" t="b">
        <f t="shared" si="19"/>
        <v>1</v>
      </c>
    </row>
    <row r="953" spans="1:8" ht="15" x14ac:dyDescent="0.25">
      <c r="A953" s="3">
        <v>19.115686790000002</v>
      </c>
      <c r="B953" s="3">
        <v>-98.240602210000006</v>
      </c>
      <c r="C953" s="5" t="s">
        <v>5</v>
      </c>
      <c r="D953" s="9" t="b">
        <f t="shared" si="15"/>
        <v>1</v>
      </c>
      <c r="E953" s="9" t="b">
        <f t="shared" si="16"/>
        <v>1</v>
      </c>
      <c r="F953" s="11" t="b">
        <f t="shared" si="17"/>
        <v>1</v>
      </c>
      <c r="G953" s="9" t="b">
        <f t="shared" si="18"/>
        <v>1</v>
      </c>
      <c r="H953" s="9" t="b">
        <f t="shared" si="19"/>
        <v>1</v>
      </c>
    </row>
    <row r="954" spans="1:8" ht="15" x14ac:dyDescent="0.25">
      <c r="A954" s="3">
        <v>19.173544440000001</v>
      </c>
      <c r="B954" s="3">
        <v>-98.309518530000005</v>
      </c>
      <c r="C954" s="5" t="s">
        <v>5</v>
      </c>
      <c r="D954" s="9" t="b">
        <f t="shared" si="15"/>
        <v>1</v>
      </c>
      <c r="E954" s="9" t="b">
        <f t="shared" si="16"/>
        <v>1</v>
      </c>
      <c r="F954" s="11" t="b">
        <f t="shared" si="17"/>
        <v>1</v>
      </c>
      <c r="G954" s="9" t="b">
        <f t="shared" si="18"/>
        <v>1</v>
      </c>
      <c r="H954" s="9" t="b">
        <f t="shared" si="19"/>
        <v>1</v>
      </c>
    </row>
    <row r="955" spans="1:8" ht="15" x14ac:dyDescent="0.25">
      <c r="A955" s="3">
        <v>19.161997419999999</v>
      </c>
      <c r="B955" s="3">
        <v>-98.383154300000001</v>
      </c>
      <c r="C955" s="5" t="s">
        <v>5</v>
      </c>
      <c r="D955" s="9" t="b">
        <f t="shared" si="15"/>
        <v>1</v>
      </c>
      <c r="E955" s="9" t="b">
        <f t="shared" si="16"/>
        <v>1</v>
      </c>
      <c r="F955" s="11" t="b">
        <f t="shared" si="17"/>
        <v>1</v>
      </c>
      <c r="G955" s="9" t="b">
        <f t="shared" si="18"/>
        <v>1</v>
      </c>
      <c r="H955" s="9" t="b">
        <f t="shared" si="19"/>
        <v>1</v>
      </c>
    </row>
    <row r="956" spans="1:8" ht="15" x14ac:dyDescent="0.25">
      <c r="A956" s="3">
        <v>19.120094720000001</v>
      </c>
      <c r="B956" s="3">
        <v>-98.238673559999995</v>
      </c>
      <c r="C956" s="5" t="s">
        <v>5</v>
      </c>
      <c r="D956" s="9" t="b">
        <f t="shared" si="15"/>
        <v>1</v>
      </c>
      <c r="E956" s="9" t="b">
        <f t="shared" si="16"/>
        <v>1</v>
      </c>
      <c r="F956" s="11" t="b">
        <f t="shared" si="17"/>
        <v>1</v>
      </c>
      <c r="G956" s="9" t="b">
        <f t="shared" si="18"/>
        <v>1</v>
      </c>
      <c r="H956" s="9" t="b">
        <f t="shared" si="19"/>
        <v>1</v>
      </c>
    </row>
    <row r="957" spans="1:8" ht="15" x14ac:dyDescent="0.25">
      <c r="A957" s="3">
        <v>19.11859956</v>
      </c>
      <c r="B957" s="3">
        <v>-98.245254279999997</v>
      </c>
      <c r="C957" s="5" t="s">
        <v>5</v>
      </c>
      <c r="D957" s="9" t="b">
        <f t="shared" si="15"/>
        <v>1</v>
      </c>
      <c r="E957" s="9" t="b">
        <f t="shared" si="16"/>
        <v>1</v>
      </c>
      <c r="F957" s="11" t="b">
        <f t="shared" si="17"/>
        <v>1</v>
      </c>
      <c r="G957" s="9" t="b">
        <f t="shared" si="18"/>
        <v>1</v>
      </c>
      <c r="H957" s="9" t="b">
        <f t="shared" si="19"/>
        <v>1</v>
      </c>
    </row>
    <row r="958" spans="1:8" ht="15" x14ac:dyDescent="0.25">
      <c r="A958" s="3">
        <v>19.175821859999999</v>
      </c>
      <c r="B958" s="3">
        <v>-98.306764220000005</v>
      </c>
      <c r="C958" s="5" t="s">
        <v>5</v>
      </c>
      <c r="D958" s="9" t="b">
        <f t="shared" si="15"/>
        <v>1</v>
      </c>
      <c r="E958" s="9" t="b">
        <f t="shared" si="16"/>
        <v>1</v>
      </c>
      <c r="F958" s="11" t="b">
        <f t="shared" si="17"/>
        <v>1</v>
      </c>
      <c r="G958" s="9" t="b">
        <f t="shared" si="18"/>
        <v>1</v>
      </c>
      <c r="H958" s="9" t="b">
        <f t="shared" si="19"/>
        <v>1</v>
      </c>
    </row>
    <row r="959" spans="1:8" ht="15" x14ac:dyDescent="0.25">
      <c r="A959" s="3">
        <v>19.161979370000001</v>
      </c>
      <c r="B959" s="3">
        <v>-98.383350629999995</v>
      </c>
      <c r="C959" s="5" t="s">
        <v>5</v>
      </c>
      <c r="D959" s="9" t="b">
        <f t="shared" si="15"/>
        <v>1</v>
      </c>
      <c r="E959" s="9" t="b">
        <f t="shared" si="16"/>
        <v>1</v>
      </c>
      <c r="F959" s="11" t="b">
        <f t="shared" si="17"/>
        <v>1</v>
      </c>
      <c r="G959" s="9" t="b">
        <f t="shared" si="18"/>
        <v>1</v>
      </c>
      <c r="H959" s="9" t="b">
        <f t="shared" si="19"/>
        <v>1</v>
      </c>
    </row>
    <row r="960" spans="1:8" ht="15" x14ac:dyDescent="0.25">
      <c r="A960" s="3">
        <v>19.114777620000002</v>
      </c>
      <c r="B960" s="3">
        <v>-98.242930369999996</v>
      </c>
      <c r="C960" s="5" t="s">
        <v>8</v>
      </c>
      <c r="D960" s="9" t="b">
        <f t="shared" si="15"/>
        <v>1</v>
      </c>
      <c r="E960" s="9" t="b">
        <f t="shared" si="16"/>
        <v>1</v>
      </c>
      <c r="F960" s="11" t="b">
        <f t="shared" si="17"/>
        <v>1</v>
      </c>
      <c r="G960" s="9" t="b">
        <f t="shared" si="18"/>
        <v>1</v>
      </c>
      <c r="H960" s="9" t="b">
        <f t="shared" si="19"/>
        <v>1</v>
      </c>
    </row>
    <row r="961" spans="1:8" ht="15" x14ac:dyDescent="0.25">
      <c r="A961" s="3">
        <v>19.133640199999999</v>
      </c>
      <c r="B961" s="3">
        <v>-98.248818240000006</v>
      </c>
      <c r="C961" s="5" t="s">
        <v>8</v>
      </c>
      <c r="D961" s="9" t="b">
        <f t="shared" si="15"/>
        <v>1</v>
      </c>
      <c r="E961" s="9" t="b">
        <f t="shared" si="16"/>
        <v>1</v>
      </c>
      <c r="F961" s="11" t="b">
        <f t="shared" si="17"/>
        <v>1</v>
      </c>
      <c r="G961" s="9" t="b">
        <f t="shared" si="18"/>
        <v>1</v>
      </c>
      <c r="H961" s="9" t="b">
        <f t="shared" si="19"/>
        <v>1</v>
      </c>
    </row>
    <row r="962" spans="1:8" ht="15" x14ac:dyDescent="0.25">
      <c r="A962" s="3">
        <v>19.097566520000001</v>
      </c>
      <c r="B962" s="3">
        <v>-98.207390250000003</v>
      </c>
      <c r="C962" s="5" t="s">
        <v>7</v>
      </c>
      <c r="D962" s="9" t="b">
        <f t="shared" si="15"/>
        <v>1</v>
      </c>
      <c r="E962" s="9" t="b">
        <f t="shared" si="16"/>
        <v>1</v>
      </c>
      <c r="F962" s="11" t="b">
        <f t="shared" si="17"/>
        <v>1</v>
      </c>
      <c r="G962" s="9" t="b">
        <f t="shared" si="18"/>
        <v>1</v>
      </c>
      <c r="H962" s="9" t="b">
        <f t="shared" si="19"/>
        <v>1</v>
      </c>
    </row>
    <row r="963" spans="1:8" ht="15" x14ac:dyDescent="0.25">
      <c r="A963" s="3">
        <v>18.992713009999999</v>
      </c>
      <c r="B963" s="3">
        <v>-98.277021680000004</v>
      </c>
      <c r="C963" s="5" t="s">
        <v>7</v>
      </c>
      <c r="D963" s="9" t="b">
        <f t="shared" si="15"/>
        <v>1</v>
      </c>
      <c r="E963" s="9" t="b">
        <f t="shared" si="16"/>
        <v>1</v>
      </c>
      <c r="F963" s="11" t="b">
        <f t="shared" si="17"/>
        <v>1</v>
      </c>
      <c r="G963" s="9" t="b">
        <f t="shared" si="18"/>
        <v>1</v>
      </c>
      <c r="H963" s="9" t="b">
        <f t="shared" si="19"/>
        <v>1</v>
      </c>
    </row>
    <row r="964" spans="1:8" ht="15" x14ac:dyDescent="0.25">
      <c r="A964" s="3">
        <v>19.11887565</v>
      </c>
      <c r="B964" s="3">
        <v>-98.245108579999993</v>
      </c>
      <c r="C964" s="5" t="s">
        <v>8</v>
      </c>
      <c r="D964" s="9" t="b">
        <f t="shared" si="15"/>
        <v>1</v>
      </c>
      <c r="E964" s="9" t="b">
        <f t="shared" si="16"/>
        <v>1</v>
      </c>
      <c r="F964" s="11" t="b">
        <f t="shared" si="17"/>
        <v>1</v>
      </c>
      <c r="G964" s="9" t="b">
        <f t="shared" si="18"/>
        <v>1</v>
      </c>
      <c r="H964" s="9" t="b">
        <f t="shared" si="19"/>
        <v>1</v>
      </c>
    </row>
    <row r="965" spans="1:8" ht="15" x14ac:dyDescent="0.25">
      <c r="A965" s="3">
        <v>19.063593610000002</v>
      </c>
      <c r="B965" s="3">
        <v>-98.173557009999996</v>
      </c>
      <c r="C965" s="5" t="s">
        <v>8</v>
      </c>
      <c r="D965" s="9" t="b">
        <f t="shared" si="15"/>
        <v>1</v>
      </c>
      <c r="E965" s="9" t="b">
        <f t="shared" si="16"/>
        <v>1</v>
      </c>
      <c r="F965" s="11" t="b">
        <f t="shared" si="17"/>
        <v>1</v>
      </c>
      <c r="G965" s="9" t="b">
        <f t="shared" si="18"/>
        <v>1</v>
      </c>
      <c r="H965" s="9" t="b">
        <f t="shared" si="19"/>
        <v>1</v>
      </c>
    </row>
    <row r="966" spans="1:8" ht="15" x14ac:dyDescent="0.25">
      <c r="A966" s="3">
        <v>19.069736160000001</v>
      </c>
      <c r="B966" s="3">
        <v>-98.297334669999998</v>
      </c>
      <c r="C966" s="5" t="s">
        <v>5</v>
      </c>
      <c r="D966" s="9" t="b">
        <f t="shared" si="15"/>
        <v>1</v>
      </c>
      <c r="E966" s="9" t="b">
        <f t="shared" si="16"/>
        <v>1</v>
      </c>
      <c r="F966" s="11" t="b">
        <f t="shared" si="17"/>
        <v>1</v>
      </c>
      <c r="G966" s="9" t="b">
        <f t="shared" si="18"/>
        <v>1</v>
      </c>
      <c r="H966" s="9" t="b">
        <f t="shared" si="19"/>
        <v>1</v>
      </c>
    </row>
    <row r="967" spans="1:8" ht="15" x14ac:dyDescent="0.25">
      <c r="A967" s="3">
        <v>19.030801759999999</v>
      </c>
      <c r="B967" s="3">
        <v>-98.149408600000001</v>
      </c>
      <c r="C967" s="5" t="s">
        <v>6</v>
      </c>
      <c r="D967" s="9" t="b">
        <f t="shared" si="15"/>
        <v>1</v>
      </c>
      <c r="E967" s="9" t="b">
        <f t="shared" si="16"/>
        <v>1</v>
      </c>
      <c r="F967" s="11" t="b">
        <f t="shared" si="17"/>
        <v>1</v>
      </c>
      <c r="G967" s="9" t="b">
        <f t="shared" si="18"/>
        <v>1</v>
      </c>
      <c r="H967" s="9" t="b">
        <f t="shared" si="19"/>
        <v>1</v>
      </c>
    </row>
    <row r="968" spans="1:8" ht="15" x14ac:dyDescent="0.25">
      <c r="A968" s="3">
        <v>19.116233479999998</v>
      </c>
      <c r="B968" s="3">
        <v>-98.242544229999993</v>
      </c>
      <c r="C968" s="5" t="s">
        <v>6</v>
      </c>
      <c r="D968" s="9" t="b">
        <f t="shared" si="15"/>
        <v>1</v>
      </c>
      <c r="E968" s="9" t="b">
        <f t="shared" si="16"/>
        <v>1</v>
      </c>
      <c r="F968" s="11" t="b">
        <f t="shared" si="17"/>
        <v>1</v>
      </c>
      <c r="G968" s="9" t="b">
        <f t="shared" si="18"/>
        <v>1</v>
      </c>
      <c r="H968" s="9" t="b">
        <f t="shared" si="19"/>
        <v>1</v>
      </c>
    </row>
    <row r="969" spans="1:8" ht="15" x14ac:dyDescent="0.25">
      <c r="A969" s="3">
        <v>19.164239649999999</v>
      </c>
      <c r="B969" s="3">
        <v>-98.382085660000001</v>
      </c>
      <c r="C969" s="5" t="s">
        <v>8</v>
      </c>
      <c r="D969" s="9" t="b">
        <f t="shared" si="15"/>
        <v>1</v>
      </c>
      <c r="E969" s="9" t="b">
        <f t="shared" si="16"/>
        <v>1</v>
      </c>
      <c r="F969" s="11" t="b">
        <f t="shared" si="17"/>
        <v>1</v>
      </c>
      <c r="G969" s="9" t="b">
        <f t="shared" si="18"/>
        <v>1</v>
      </c>
      <c r="H969" s="9" t="b">
        <f t="shared" si="19"/>
        <v>1</v>
      </c>
    </row>
    <row r="970" spans="1:8" ht="15" x14ac:dyDescent="0.25">
      <c r="A970" s="3">
        <v>19.119534099999999</v>
      </c>
      <c r="B970" s="3">
        <v>-98.255701740000006</v>
      </c>
      <c r="C970" s="5" t="s">
        <v>5</v>
      </c>
      <c r="D970" s="9" t="b">
        <f t="shared" si="15"/>
        <v>1</v>
      </c>
      <c r="E970" s="9" t="b">
        <f t="shared" si="16"/>
        <v>1</v>
      </c>
      <c r="F970" s="11" t="b">
        <f t="shared" si="17"/>
        <v>1</v>
      </c>
      <c r="G970" s="9" t="b">
        <f t="shared" si="18"/>
        <v>1</v>
      </c>
      <c r="H970" s="9" t="b">
        <f t="shared" si="19"/>
        <v>1</v>
      </c>
    </row>
    <row r="971" spans="1:8" ht="15" x14ac:dyDescent="0.25">
      <c r="A971" s="3">
        <v>19.120044289999999</v>
      </c>
      <c r="B971" s="3">
        <v>-98.265323309999999</v>
      </c>
      <c r="C971" s="5" t="s">
        <v>7</v>
      </c>
      <c r="D971" s="9" t="b">
        <f t="shared" si="15"/>
        <v>1</v>
      </c>
      <c r="E971" s="9" t="b">
        <f t="shared" si="16"/>
        <v>1</v>
      </c>
      <c r="F971" s="11" t="b">
        <f t="shared" si="17"/>
        <v>1</v>
      </c>
      <c r="G971" s="9" t="b">
        <f t="shared" si="18"/>
        <v>1</v>
      </c>
      <c r="H971" s="9" t="b">
        <f t="shared" si="19"/>
        <v>1</v>
      </c>
    </row>
    <row r="972" spans="1:8" ht="15" x14ac:dyDescent="0.25">
      <c r="A972" s="3">
        <v>19.119543319999998</v>
      </c>
      <c r="B972" s="3">
        <v>-98.255710980000003</v>
      </c>
      <c r="C972" s="5" t="s">
        <v>5</v>
      </c>
      <c r="D972" s="9" t="b">
        <f t="shared" si="15"/>
        <v>1</v>
      </c>
      <c r="E972" s="9" t="b">
        <f t="shared" si="16"/>
        <v>1</v>
      </c>
      <c r="F972" s="11" t="b">
        <f t="shared" si="17"/>
        <v>1</v>
      </c>
      <c r="G972" s="9" t="b">
        <f t="shared" si="18"/>
        <v>1</v>
      </c>
      <c r="H972" s="9" t="b">
        <f t="shared" si="19"/>
        <v>1</v>
      </c>
    </row>
    <row r="973" spans="1:8" ht="15" x14ac:dyDescent="0.25">
      <c r="A973" s="3">
        <v>19.141862799999998</v>
      </c>
      <c r="B973" s="3">
        <v>-98.258384449999994</v>
      </c>
      <c r="C973" s="5" t="s">
        <v>8</v>
      </c>
      <c r="D973" s="9" t="b">
        <f t="shared" si="15"/>
        <v>1</v>
      </c>
      <c r="E973" s="9" t="b">
        <f t="shared" si="16"/>
        <v>1</v>
      </c>
      <c r="F973" s="11" t="b">
        <f t="shared" si="17"/>
        <v>1</v>
      </c>
      <c r="G973" s="9" t="b">
        <f t="shared" si="18"/>
        <v>1</v>
      </c>
      <c r="H973" s="9" t="b">
        <f t="shared" si="19"/>
        <v>1</v>
      </c>
    </row>
    <row r="974" spans="1:8" ht="15" x14ac:dyDescent="0.25">
      <c r="A974" s="3">
        <v>19.108021390000001</v>
      </c>
      <c r="B974" s="3">
        <v>-98.254653379999993</v>
      </c>
      <c r="C974" s="5" t="s">
        <v>8</v>
      </c>
      <c r="D974" s="9" t="b">
        <f t="shared" si="15"/>
        <v>1</v>
      </c>
      <c r="E974" s="9" t="b">
        <f t="shared" si="16"/>
        <v>1</v>
      </c>
      <c r="F974" s="11" t="b">
        <f t="shared" si="17"/>
        <v>1</v>
      </c>
      <c r="G974" s="9" t="b">
        <f t="shared" si="18"/>
        <v>1</v>
      </c>
      <c r="H974" s="9" t="b">
        <f t="shared" si="19"/>
        <v>1</v>
      </c>
    </row>
    <row r="975" spans="1:8" ht="15" x14ac:dyDescent="0.25">
      <c r="A975" s="3">
        <v>19.10787285</v>
      </c>
      <c r="B975" s="3">
        <v>-98.254352179999998</v>
      </c>
      <c r="C975" s="5" t="s">
        <v>8</v>
      </c>
      <c r="D975" s="9" t="b">
        <f t="shared" si="15"/>
        <v>1</v>
      </c>
      <c r="E975" s="9" t="b">
        <f t="shared" si="16"/>
        <v>1</v>
      </c>
      <c r="F975" s="11" t="b">
        <f t="shared" si="17"/>
        <v>1</v>
      </c>
      <c r="G975" s="9" t="b">
        <f t="shared" si="18"/>
        <v>1</v>
      </c>
      <c r="H975" s="9" t="b">
        <f t="shared" si="19"/>
        <v>1</v>
      </c>
    </row>
    <row r="976" spans="1:8" ht="15" x14ac:dyDescent="0.25">
      <c r="A976" s="3">
        <v>19.06494751</v>
      </c>
      <c r="B976" s="3">
        <v>-98.107706010000001</v>
      </c>
      <c r="C976" s="5" t="s">
        <v>8</v>
      </c>
      <c r="D976" s="9" t="b">
        <f t="shared" si="15"/>
        <v>1</v>
      </c>
      <c r="E976" s="9" t="b">
        <f t="shared" si="16"/>
        <v>1</v>
      </c>
      <c r="F976" s="11" t="b">
        <f t="shared" si="17"/>
        <v>1</v>
      </c>
      <c r="G976" s="9" t="b">
        <f t="shared" si="18"/>
        <v>1</v>
      </c>
      <c r="H976" s="9" t="b">
        <f t="shared" si="19"/>
        <v>1</v>
      </c>
    </row>
    <row r="977" spans="1:8" ht="15" x14ac:dyDescent="0.25">
      <c r="A977" s="3">
        <v>19.26232667</v>
      </c>
      <c r="B977" s="3">
        <v>-98.414852260000004</v>
      </c>
      <c r="C977" s="5" t="s">
        <v>7</v>
      </c>
      <c r="D977" s="9" t="b">
        <f t="shared" si="15"/>
        <v>1</v>
      </c>
      <c r="E977" s="9" t="b">
        <f t="shared" si="16"/>
        <v>1</v>
      </c>
      <c r="F977" s="11" t="b">
        <f t="shared" si="17"/>
        <v>1</v>
      </c>
      <c r="G977" s="9" t="b">
        <f t="shared" si="18"/>
        <v>1</v>
      </c>
      <c r="H977" s="9" t="b">
        <f t="shared" si="19"/>
        <v>1</v>
      </c>
    </row>
    <row r="978" spans="1:8" ht="15" x14ac:dyDescent="0.25">
      <c r="A978" s="3">
        <v>19.390656329999999</v>
      </c>
      <c r="B978" s="3">
        <v>-98.054117120000001</v>
      </c>
      <c r="C978" s="5" t="s">
        <v>6</v>
      </c>
      <c r="D978" s="9" t="b">
        <f t="shared" si="15"/>
        <v>1</v>
      </c>
      <c r="E978" s="9" t="b">
        <f t="shared" si="16"/>
        <v>1</v>
      </c>
      <c r="F978" s="11" t="b">
        <f t="shared" si="17"/>
        <v>1</v>
      </c>
      <c r="G978" s="9" t="b">
        <f t="shared" si="18"/>
        <v>1</v>
      </c>
      <c r="H978" s="9" t="b">
        <f t="shared" si="19"/>
        <v>1</v>
      </c>
    </row>
    <row r="979" spans="1:8" ht="15" x14ac:dyDescent="0.25">
      <c r="A979" s="3">
        <v>19.31182205</v>
      </c>
      <c r="B979" s="3">
        <v>-97.91899085</v>
      </c>
      <c r="C979" s="5" t="s">
        <v>6</v>
      </c>
      <c r="D979" s="9" t="b">
        <f t="shared" si="15"/>
        <v>1</v>
      </c>
      <c r="E979" s="9" t="b">
        <f t="shared" si="16"/>
        <v>1</v>
      </c>
      <c r="F979" s="11" t="b">
        <f t="shared" si="17"/>
        <v>1</v>
      </c>
      <c r="G979" s="9" t="b">
        <f t="shared" si="18"/>
        <v>1</v>
      </c>
      <c r="H979" s="9" t="b">
        <f t="shared" si="19"/>
        <v>1</v>
      </c>
    </row>
    <row r="980" spans="1:8" ht="15" x14ac:dyDescent="0.25">
      <c r="A980" s="3">
        <v>19.329318780000001</v>
      </c>
      <c r="B980" s="3">
        <v>-98.197307730000006</v>
      </c>
      <c r="C980" s="5" t="s">
        <v>7</v>
      </c>
      <c r="D980" s="9" t="b">
        <f t="shared" si="15"/>
        <v>1</v>
      </c>
      <c r="E980" s="9" t="b">
        <f t="shared" si="16"/>
        <v>1</v>
      </c>
      <c r="F980" s="11" t="b">
        <f t="shared" si="17"/>
        <v>1</v>
      </c>
      <c r="G980" s="9" t="b">
        <f t="shared" si="18"/>
        <v>1</v>
      </c>
      <c r="H980" s="9" t="b">
        <f t="shared" si="19"/>
        <v>1</v>
      </c>
    </row>
    <row r="981" spans="1:8" ht="15" x14ac:dyDescent="0.25">
      <c r="A981" s="3">
        <v>19.34174883</v>
      </c>
      <c r="B981" s="3">
        <v>-97.92035113</v>
      </c>
      <c r="C981" s="5" t="s">
        <v>8</v>
      </c>
      <c r="D981" s="9" t="b">
        <f t="shared" si="15"/>
        <v>1</v>
      </c>
      <c r="E981" s="9" t="b">
        <f t="shared" si="16"/>
        <v>1</v>
      </c>
      <c r="F981" s="11" t="b">
        <f t="shared" si="17"/>
        <v>1</v>
      </c>
      <c r="G981" s="9" t="b">
        <f t="shared" si="18"/>
        <v>1</v>
      </c>
      <c r="H981" s="9" t="b">
        <f t="shared" si="19"/>
        <v>1</v>
      </c>
    </row>
    <row r="982" spans="1:8" ht="15" x14ac:dyDescent="0.25">
      <c r="A982" s="3">
        <v>19.561988320000001</v>
      </c>
      <c r="B982" s="3">
        <v>-98.125935659999996</v>
      </c>
      <c r="C982" s="5" t="s">
        <v>8</v>
      </c>
      <c r="D982" s="9" t="b">
        <f t="shared" si="15"/>
        <v>1</v>
      </c>
      <c r="E982" s="9" t="b">
        <f t="shared" si="16"/>
        <v>1</v>
      </c>
      <c r="F982" s="11" t="b">
        <f t="shared" si="17"/>
        <v>1</v>
      </c>
      <c r="G982" s="9" t="b">
        <f t="shared" si="18"/>
        <v>1</v>
      </c>
      <c r="H982" s="9" t="b">
        <f t="shared" si="19"/>
        <v>1</v>
      </c>
    </row>
    <row r="983" spans="1:8" ht="15" x14ac:dyDescent="0.25">
      <c r="A983" s="3">
        <v>19.37738427</v>
      </c>
      <c r="B983" s="3">
        <v>-98.143174560000006</v>
      </c>
      <c r="C983" s="5" t="s">
        <v>7</v>
      </c>
      <c r="D983" s="9" t="b">
        <f t="shared" si="15"/>
        <v>1</v>
      </c>
      <c r="E983" s="9" t="b">
        <f t="shared" si="16"/>
        <v>1</v>
      </c>
      <c r="F983" s="11" t="b">
        <f t="shared" si="17"/>
        <v>1</v>
      </c>
      <c r="G983" s="9" t="b">
        <f t="shared" si="18"/>
        <v>1</v>
      </c>
      <c r="H983" s="9" t="b">
        <f t="shared" si="19"/>
        <v>1</v>
      </c>
    </row>
    <row r="984" spans="1:8" ht="15" x14ac:dyDescent="0.25">
      <c r="A984" s="3">
        <v>19.313315129999999</v>
      </c>
      <c r="B984" s="3">
        <v>-97.915685280000005</v>
      </c>
      <c r="C984" s="5" t="s">
        <v>7</v>
      </c>
      <c r="D984" s="9" t="b">
        <f t="shared" si="15"/>
        <v>1</v>
      </c>
      <c r="E984" s="9" t="b">
        <f t="shared" si="16"/>
        <v>1</v>
      </c>
      <c r="F984" s="11" t="b">
        <f t="shared" si="17"/>
        <v>1</v>
      </c>
      <c r="G984" s="9" t="b">
        <f t="shared" si="18"/>
        <v>1</v>
      </c>
      <c r="H984" s="9" t="b">
        <f t="shared" si="19"/>
        <v>1</v>
      </c>
    </row>
    <row r="985" spans="1:8" ht="15" x14ac:dyDescent="0.25">
      <c r="A985" s="3">
        <v>19.579595770000001</v>
      </c>
      <c r="B985" s="3">
        <v>-98.555576400000007</v>
      </c>
      <c r="C985" s="5" t="s">
        <v>8</v>
      </c>
      <c r="D985" s="9" t="b">
        <f t="shared" si="15"/>
        <v>1</v>
      </c>
      <c r="E985" s="9" t="b">
        <f t="shared" si="16"/>
        <v>1</v>
      </c>
      <c r="F985" s="11" t="b">
        <f t="shared" si="17"/>
        <v>1</v>
      </c>
      <c r="G985" s="9" t="b">
        <f t="shared" si="18"/>
        <v>1</v>
      </c>
      <c r="H985" s="9" t="b">
        <f t="shared" si="19"/>
        <v>1</v>
      </c>
    </row>
    <row r="986" spans="1:8" ht="15" x14ac:dyDescent="0.25">
      <c r="A986" s="3">
        <v>19.234548</v>
      </c>
      <c r="B986" s="3">
        <v>-98.197634739999998</v>
      </c>
      <c r="C986" s="5" t="s">
        <v>5</v>
      </c>
      <c r="D986" s="9" t="b">
        <f t="shared" si="15"/>
        <v>1</v>
      </c>
      <c r="E986" s="9" t="b">
        <f t="shared" si="16"/>
        <v>1</v>
      </c>
      <c r="F986" s="11" t="b">
        <f t="shared" si="17"/>
        <v>1</v>
      </c>
      <c r="G986" s="9" t="b">
        <f t="shared" si="18"/>
        <v>1</v>
      </c>
      <c r="H986" s="9" t="b">
        <f t="shared" si="19"/>
        <v>1</v>
      </c>
    </row>
    <row r="987" spans="1:8" ht="15" x14ac:dyDescent="0.25">
      <c r="A987" s="3">
        <v>19.34567968</v>
      </c>
      <c r="B987" s="3">
        <v>-97.918711380000005</v>
      </c>
      <c r="C987" s="5" t="s">
        <v>5</v>
      </c>
      <c r="D987" s="9" t="b">
        <f t="shared" si="15"/>
        <v>1</v>
      </c>
      <c r="E987" s="9" t="b">
        <f t="shared" si="16"/>
        <v>1</v>
      </c>
      <c r="F987" s="11" t="b">
        <f t="shared" si="17"/>
        <v>1</v>
      </c>
      <c r="G987" s="9" t="b">
        <f t="shared" si="18"/>
        <v>1</v>
      </c>
      <c r="H987" s="9" t="b">
        <f t="shared" si="19"/>
        <v>1</v>
      </c>
    </row>
    <row r="988" spans="1:8" ht="15" x14ac:dyDescent="0.25">
      <c r="A988" s="3">
        <v>19.262816820000001</v>
      </c>
      <c r="B988" s="3">
        <v>-98.233946470000006</v>
      </c>
      <c r="C988" s="5" t="s">
        <v>7</v>
      </c>
      <c r="D988" s="9" t="b">
        <f t="shared" si="15"/>
        <v>1</v>
      </c>
      <c r="E988" s="9" t="b">
        <f t="shared" si="16"/>
        <v>1</v>
      </c>
      <c r="F988" s="11" t="b">
        <f t="shared" si="17"/>
        <v>1</v>
      </c>
      <c r="G988" s="9" t="b">
        <f t="shared" si="18"/>
        <v>1</v>
      </c>
      <c r="H988" s="9" t="b">
        <f t="shared" si="19"/>
        <v>1</v>
      </c>
    </row>
    <row r="989" spans="1:8" ht="15" x14ac:dyDescent="0.25">
      <c r="A989" s="3">
        <v>19.594762419999999</v>
      </c>
      <c r="B989" s="3">
        <v>-98.571639469999994</v>
      </c>
      <c r="C989" s="5" t="s">
        <v>7</v>
      </c>
      <c r="D989" s="9" t="b">
        <f t="shared" si="15"/>
        <v>1</v>
      </c>
      <c r="E989" s="9" t="b">
        <f t="shared" si="16"/>
        <v>1</v>
      </c>
      <c r="F989" s="11" t="b">
        <f t="shared" si="17"/>
        <v>1</v>
      </c>
      <c r="G989" s="9" t="b">
        <f t="shared" si="18"/>
        <v>1</v>
      </c>
      <c r="H989" s="9" t="b">
        <f t="shared" si="19"/>
        <v>1</v>
      </c>
    </row>
    <row r="990" spans="1:8" ht="15" x14ac:dyDescent="0.25">
      <c r="A990" s="3">
        <v>19.32020923</v>
      </c>
      <c r="B990" s="3">
        <v>-98.206431039999998</v>
      </c>
      <c r="C990" s="5" t="s">
        <v>6</v>
      </c>
      <c r="D990" s="9" t="b">
        <f t="shared" si="15"/>
        <v>1</v>
      </c>
      <c r="E990" s="9" t="b">
        <f t="shared" si="16"/>
        <v>1</v>
      </c>
      <c r="F990" s="11" t="b">
        <f t="shared" si="17"/>
        <v>1</v>
      </c>
      <c r="G990" s="9" t="b">
        <f t="shared" si="18"/>
        <v>1</v>
      </c>
      <c r="H990" s="9" t="b">
        <f t="shared" si="19"/>
        <v>1</v>
      </c>
    </row>
    <row r="991" spans="1:8" ht="15" x14ac:dyDescent="0.25">
      <c r="A991" s="3">
        <v>19.50044351</v>
      </c>
      <c r="B991" s="3">
        <v>-98.052944490000002</v>
      </c>
      <c r="C991" s="5" t="s">
        <v>6</v>
      </c>
      <c r="D991" s="9" t="b">
        <f t="shared" si="15"/>
        <v>1</v>
      </c>
      <c r="E991" s="9" t="b">
        <f t="shared" si="16"/>
        <v>1</v>
      </c>
      <c r="F991" s="11" t="b">
        <f t="shared" si="17"/>
        <v>1</v>
      </c>
      <c r="G991" s="9" t="b">
        <f t="shared" si="18"/>
        <v>1</v>
      </c>
      <c r="H991" s="9" t="b">
        <f t="shared" si="19"/>
        <v>1</v>
      </c>
    </row>
    <row r="992" spans="1:8" ht="15" x14ac:dyDescent="0.25">
      <c r="A992" s="3">
        <v>19.218881639999999</v>
      </c>
      <c r="B992" s="3">
        <v>-98.244354439999995</v>
      </c>
      <c r="C992" s="5" t="s">
        <v>6</v>
      </c>
      <c r="D992" s="9" t="b">
        <f t="shared" si="15"/>
        <v>1</v>
      </c>
      <c r="E992" s="9" t="b">
        <f t="shared" si="16"/>
        <v>1</v>
      </c>
      <c r="F992" s="11" t="b">
        <f t="shared" si="17"/>
        <v>1</v>
      </c>
      <c r="G992" s="9" t="b">
        <f t="shared" si="18"/>
        <v>1</v>
      </c>
      <c r="H992" s="9" t="b">
        <f t="shared" si="19"/>
        <v>1</v>
      </c>
    </row>
    <row r="993" spans="1:8" ht="15" x14ac:dyDescent="0.25">
      <c r="A993" s="3">
        <v>19.195631989999999</v>
      </c>
      <c r="B993" s="3">
        <v>-98.231620079999999</v>
      </c>
      <c r="C993" s="5" t="s">
        <v>6</v>
      </c>
      <c r="D993" s="9" t="b">
        <f t="shared" si="15"/>
        <v>1</v>
      </c>
      <c r="E993" s="9" t="b">
        <f t="shared" si="16"/>
        <v>1</v>
      </c>
      <c r="F993" s="11" t="b">
        <f t="shared" si="17"/>
        <v>1</v>
      </c>
      <c r="G993" s="9" t="b">
        <f t="shared" si="18"/>
        <v>1</v>
      </c>
      <c r="H993" s="9" t="b">
        <f t="shared" si="19"/>
        <v>1</v>
      </c>
    </row>
    <row r="994" spans="1:8" ht="15" x14ac:dyDescent="0.25">
      <c r="A994" s="3">
        <v>19.481276940000001</v>
      </c>
      <c r="B994" s="3">
        <v>-98.565372780000004</v>
      </c>
      <c r="C994" s="5" t="s">
        <v>6</v>
      </c>
      <c r="D994" s="9" t="b">
        <f t="shared" si="15"/>
        <v>1</v>
      </c>
      <c r="E994" s="9" t="b">
        <f t="shared" si="16"/>
        <v>1</v>
      </c>
      <c r="F994" s="11" t="b">
        <f t="shared" si="17"/>
        <v>1</v>
      </c>
      <c r="G994" s="9" t="b">
        <f t="shared" si="18"/>
        <v>1</v>
      </c>
      <c r="H994" s="9" t="b">
        <f t="shared" si="19"/>
        <v>1</v>
      </c>
    </row>
    <row r="995" spans="1:8" ht="15" x14ac:dyDescent="0.25">
      <c r="A995" s="3">
        <v>19.14223956</v>
      </c>
      <c r="B995" s="3">
        <v>-98.220994869999998</v>
      </c>
      <c r="C995" s="5" t="s">
        <v>5</v>
      </c>
      <c r="D995" s="9" t="b">
        <f t="shared" si="15"/>
        <v>1</v>
      </c>
      <c r="E995" s="9" t="b">
        <f t="shared" si="16"/>
        <v>1</v>
      </c>
      <c r="F995" s="11" t="b">
        <f t="shared" si="17"/>
        <v>1</v>
      </c>
      <c r="G995" s="9" t="b">
        <f t="shared" si="18"/>
        <v>1</v>
      </c>
      <c r="H995" s="9" t="b">
        <f t="shared" si="19"/>
        <v>1</v>
      </c>
    </row>
    <row r="996" spans="1:8" ht="15" x14ac:dyDescent="0.25">
      <c r="A996" s="3">
        <v>19.159854339999999</v>
      </c>
      <c r="B996" s="3">
        <v>-98.225025819999999</v>
      </c>
      <c r="C996" s="5" t="s">
        <v>6</v>
      </c>
      <c r="D996" s="9" t="b">
        <f t="shared" si="15"/>
        <v>1</v>
      </c>
      <c r="E996" s="9" t="b">
        <f t="shared" si="16"/>
        <v>1</v>
      </c>
      <c r="F996" s="11" t="b">
        <f t="shared" si="17"/>
        <v>1</v>
      </c>
      <c r="G996" s="9" t="b">
        <f t="shared" si="18"/>
        <v>1</v>
      </c>
      <c r="H996" s="9" t="b">
        <f t="shared" si="19"/>
        <v>1</v>
      </c>
    </row>
    <row r="997" spans="1:8" ht="15" x14ac:dyDescent="0.25">
      <c r="A997" s="3">
        <v>19.306268759999998</v>
      </c>
      <c r="B997" s="3">
        <v>-98.201466429999996</v>
      </c>
      <c r="C997" s="5" t="s">
        <v>8</v>
      </c>
      <c r="D997" s="9" t="b">
        <f t="shared" si="15"/>
        <v>1</v>
      </c>
      <c r="E997" s="9" t="b">
        <f t="shared" si="16"/>
        <v>1</v>
      </c>
      <c r="F997" s="11" t="b">
        <f t="shared" si="17"/>
        <v>1</v>
      </c>
      <c r="G997" s="9" t="b">
        <f t="shared" si="18"/>
        <v>1</v>
      </c>
      <c r="H997" s="9" t="b">
        <f t="shared" si="19"/>
        <v>1</v>
      </c>
    </row>
    <row r="998" spans="1:8" ht="15" x14ac:dyDescent="0.25">
      <c r="A998" s="3">
        <v>19.33076587</v>
      </c>
      <c r="B998" s="3">
        <v>-98.194080470000003</v>
      </c>
      <c r="C998" s="5" t="s">
        <v>8</v>
      </c>
      <c r="D998" s="9" t="b">
        <f t="shared" si="15"/>
        <v>1</v>
      </c>
      <c r="E998" s="9" t="b">
        <f t="shared" si="16"/>
        <v>1</v>
      </c>
      <c r="F998" s="11" t="b">
        <f t="shared" si="17"/>
        <v>1</v>
      </c>
      <c r="G998" s="9" t="b">
        <f t="shared" si="18"/>
        <v>1</v>
      </c>
      <c r="H998" s="9" t="b">
        <f t="shared" si="19"/>
        <v>1</v>
      </c>
    </row>
    <row r="999" spans="1:8" ht="15" x14ac:dyDescent="0.25">
      <c r="A999" s="3">
        <v>19.327579459999999</v>
      </c>
      <c r="B999" s="3">
        <v>-98.19413102</v>
      </c>
      <c r="C999" s="5" t="s">
        <v>8</v>
      </c>
      <c r="D999" s="9" t="b">
        <f t="shared" si="15"/>
        <v>1</v>
      </c>
      <c r="E999" s="9" t="b">
        <f t="shared" si="16"/>
        <v>1</v>
      </c>
      <c r="F999" s="11" t="b">
        <f t="shared" si="17"/>
        <v>1</v>
      </c>
      <c r="G999" s="9" t="b">
        <f t="shared" si="18"/>
        <v>1</v>
      </c>
      <c r="H999" s="9" t="b">
        <f t="shared" si="19"/>
        <v>1</v>
      </c>
    </row>
    <row r="1000" spans="1:8" ht="15" x14ac:dyDescent="0.25">
      <c r="A1000" s="3">
        <v>19.31072563</v>
      </c>
      <c r="B1000" s="3">
        <v>-97.924206659999996</v>
      </c>
      <c r="C1000" s="5" t="s">
        <v>5</v>
      </c>
      <c r="D1000" s="9" t="b">
        <f t="shared" si="15"/>
        <v>1</v>
      </c>
      <c r="E1000" s="9" t="b">
        <f t="shared" si="16"/>
        <v>1</v>
      </c>
      <c r="F1000" s="11" t="b">
        <f t="shared" si="17"/>
        <v>1</v>
      </c>
      <c r="G1000" s="9" t="b">
        <f t="shared" si="18"/>
        <v>1</v>
      </c>
      <c r="H1000" s="9" t="b">
        <f t="shared" si="19"/>
        <v>1</v>
      </c>
    </row>
    <row r="1001" spans="1:8" ht="15" x14ac:dyDescent="0.25">
      <c r="A1001" s="3">
        <v>19.612122859999999</v>
      </c>
      <c r="B1001" s="3">
        <v>-98.126543580000003</v>
      </c>
      <c r="C1001" s="5" t="s">
        <v>5</v>
      </c>
      <c r="D1001" s="9" t="b">
        <f t="shared" si="15"/>
        <v>1</v>
      </c>
      <c r="E1001" s="9" t="b">
        <f t="shared" si="16"/>
        <v>1</v>
      </c>
      <c r="F1001" s="11" t="b">
        <f t="shared" si="17"/>
        <v>1</v>
      </c>
      <c r="G1001" s="9" t="b">
        <f t="shared" si="18"/>
        <v>1</v>
      </c>
      <c r="H1001" s="9" t="b">
        <f t="shared" si="19"/>
        <v>1</v>
      </c>
    </row>
    <row r="1002" spans="1:8" ht="15" x14ac:dyDescent="0.25">
      <c r="A1002" s="3">
        <v>19.316375919999999</v>
      </c>
      <c r="B1002" s="3">
        <v>-98.206168259999998</v>
      </c>
      <c r="C1002" s="5" t="s">
        <v>6</v>
      </c>
      <c r="D1002" s="9" t="b">
        <f t="shared" si="15"/>
        <v>1</v>
      </c>
      <c r="E1002" s="9" t="b">
        <f t="shared" si="16"/>
        <v>1</v>
      </c>
      <c r="F1002" s="11" t="b">
        <f t="shared" si="17"/>
        <v>1</v>
      </c>
      <c r="G1002" s="9" t="b">
        <f t="shared" si="18"/>
        <v>1</v>
      </c>
      <c r="H1002" s="9" t="b">
        <f t="shared" si="19"/>
        <v>1</v>
      </c>
    </row>
    <row r="1003" spans="1:8" ht="15" x14ac:dyDescent="0.25">
      <c r="A1003" s="3">
        <v>19.301836869999999</v>
      </c>
      <c r="B1003" s="3">
        <v>-98.194283650000003</v>
      </c>
      <c r="C1003" s="5" t="s">
        <v>6</v>
      </c>
      <c r="D1003" s="9" t="b">
        <f t="shared" si="15"/>
        <v>1</v>
      </c>
      <c r="E1003" s="9" t="b">
        <f t="shared" si="16"/>
        <v>1</v>
      </c>
      <c r="F1003" s="11" t="b">
        <f t="shared" si="17"/>
        <v>1</v>
      </c>
      <c r="G1003" s="9" t="b">
        <f t="shared" si="18"/>
        <v>1</v>
      </c>
      <c r="H1003" s="9" t="b">
        <f t="shared" si="19"/>
        <v>1</v>
      </c>
    </row>
    <row r="1004" spans="1:8" ht="15" x14ac:dyDescent="0.25">
      <c r="A1004" s="3">
        <v>19.34501509</v>
      </c>
      <c r="B1004" s="3">
        <v>-97.921302549999993</v>
      </c>
      <c r="C1004" s="5" t="s">
        <v>6</v>
      </c>
      <c r="D1004" s="9" t="b">
        <f t="shared" si="15"/>
        <v>1</v>
      </c>
      <c r="E1004" s="9" t="b">
        <f t="shared" si="16"/>
        <v>1</v>
      </c>
      <c r="F1004" s="11" t="b">
        <f t="shared" si="17"/>
        <v>1</v>
      </c>
      <c r="G1004" s="9" t="b">
        <f t="shared" si="18"/>
        <v>1</v>
      </c>
      <c r="H1004" s="9" t="b">
        <f t="shared" si="19"/>
        <v>1</v>
      </c>
    </row>
    <row r="1005" spans="1:8" ht="15" x14ac:dyDescent="0.25">
      <c r="A1005" s="3">
        <v>19.200883579999999</v>
      </c>
      <c r="B1005" s="3">
        <v>-98.301390549999994</v>
      </c>
      <c r="C1005" s="5" t="s">
        <v>8</v>
      </c>
      <c r="D1005" s="9" t="b">
        <f t="shared" si="15"/>
        <v>1</v>
      </c>
      <c r="E1005" s="9" t="b">
        <f t="shared" si="16"/>
        <v>1</v>
      </c>
      <c r="F1005" s="11" t="b">
        <f t="shared" si="17"/>
        <v>1</v>
      </c>
      <c r="G1005" s="9" t="b">
        <f t="shared" si="18"/>
        <v>1</v>
      </c>
      <c r="H1005" s="9" t="b">
        <f t="shared" si="19"/>
        <v>1</v>
      </c>
    </row>
    <row r="1006" spans="1:8" ht="15" x14ac:dyDescent="0.25">
      <c r="A1006" s="3">
        <v>19.319607980000001</v>
      </c>
      <c r="B1006" s="3">
        <v>-98.191125810000003</v>
      </c>
      <c r="C1006" s="5" t="s">
        <v>6</v>
      </c>
      <c r="D1006" s="9" t="b">
        <f t="shared" si="15"/>
        <v>1</v>
      </c>
      <c r="E1006" s="9" t="b">
        <f t="shared" si="16"/>
        <v>1</v>
      </c>
      <c r="F1006" s="11" t="b">
        <f t="shared" si="17"/>
        <v>1</v>
      </c>
      <c r="G1006" s="9" t="b">
        <f t="shared" si="18"/>
        <v>1</v>
      </c>
      <c r="H1006" s="9" t="b">
        <f t="shared" si="19"/>
        <v>1</v>
      </c>
    </row>
    <row r="1007" spans="1:8" ht="15" x14ac:dyDescent="0.25">
      <c r="A1007" s="3">
        <v>19.252264319999998</v>
      </c>
      <c r="B1007" s="3">
        <v>-98.170082039999997</v>
      </c>
      <c r="C1007" s="5" t="s">
        <v>8</v>
      </c>
      <c r="D1007" s="9" t="b">
        <f t="shared" si="15"/>
        <v>1</v>
      </c>
      <c r="E1007" s="9" t="b">
        <f t="shared" si="16"/>
        <v>1</v>
      </c>
      <c r="F1007" s="11" t="b">
        <f t="shared" si="17"/>
        <v>1</v>
      </c>
      <c r="G1007" s="9" t="b">
        <f t="shared" si="18"/>
        <v>1</v>
      </c>
      <c r="H1007" s="9" t="b">
        <f t="shared" si="19"/>
        <v>1</v>
      </c>
    </row>
    <row r="1008" spans="1:8" ht="15" x14ac:dyDescent="0.25">
      <c r="A1008" s="3">
        <v>19.33488831</v>
      </c>
      <c r="B1008" s="3">
        <v>-98.190178700000004</v>
      </c>
      <c r="C1008" s="5" t="s">
        <v>5</v>
      </c>
      <c r="D1008" s="9" t="b">
        <f t="shared" si="15"/>
        <v>1</v>
      </c>
      <c r="E1008" s="9" t="b">
        <f t="shared" si="16"/>
        <v>1</v>
      </c>
      <c r="F1008" s="11" t="b">
        <f t="shared" si="17"/>
        <v>1</v>
      </c>
      <c r="G1008" s="9" t="b">
        <f t="shared" si="18"/>
        <v>1</v>
      </c>
      <c r="H1008" s="9" t="b">
        <f t="shared" si="19"/>
        <v>1</v>
      </c>
    </row>
    <row r="1009" spans="1:8" ht="15" x14ac:dyDescent="0.25">
      <c r="A1009" s="3">
        <v>19.334866779999999</v>
      </c>
      <c r="B1009" s="3">
        <v>-98.190039990000002</v>
      </c>
      <c r="C1009" s="5" t="s">
        <v>5</v>
      </c>
      <c r="D1009" s="9" t="b">
        <f t="shared" si="15"/>
        <v>1</v>
      </c>
      <c r="E1009" s="9" t="b">
        <f t="shared" si="16"/>
        <v>1</v>
      </c>
      <c r="F1009" s="11" t="b">
        <f t="shared" si="17"/>
        <v>1</v>
      </c>
      <c r="G1009" s="9" t="b">
        <f t="shared" si="18"/>
        <v>1</v>
      </c>
      <c r="H1009" s="9" t="b">
        <f t="shared" si="19"/>
        <v>1</v>
      </c>
    </row>
    <row r="1010" spans="1:8" ht="15" x14ac:dyDescent="0.25">
      <c r="A1010" s="3">
        <v>19.345432729999999</v>
      </c>
      <c r="B1010" s="3">
        <v>-97.921385389999998</v>
      </c>
      <c r="C1010" s="5" t="s">
        <v>6</v>
      </c>
      <c r="D1010" s="9" t="b">
        <f t="shared" si="15"/>
        <v>1</v>
      </c>
      <c r="E1010" s="9" t="b">
        <f t="shared" si="16"/>
        <v>1</v>
      </c>
      <c r="F1010" s="11" t="b">
        <f t="shared" si="17"/>
        <v>1</v>
      </c>
      <c r="G1010" s="9" t="b">
        <f t="shared" si="18"/>
        <v>1</v>
      </c>
      <c r="H1010" s="9" t="b">
        <f t="shared" si="19"/>
        <v>1</v>
      </c>
    </row>
    <row r="1011" spans="1:8" ht="15" x14ac:dyDescent="0.25">
      <c r="A1011" s="3">
        <v>19.313236230000001</v>
      </c>
      <c r="B1011" s="3">
        <v>-98.18503158</v>
      </c>
      <c r="C1011" s="5" t="s">
        <v>6</v>
      </c>
      <c r="D1011" s="9" t="b">
        <f t="shared" si="15"/>
        <v>1</v>
      </c>
      <c r="E1011" s="9" t="b">
        <f t="shared" si="16"/>
        <v>1</v>
      </c>
      <c r="F1011" s="11" t="b">
        <f t="shared" si="17"/>
        <v>1</v>
      </c>
      <c r="G1011" s="9" t="b">
        <f t="shared" si="18"/>
        <v>1</v>
      </c>
      <c r="H1011" s="9" t="b">
        <f t="shared" si="19"/>
        <v>1</v>
      </c>
    </row>
    <row r="1012" spans="1:8" ht="15" x14ac:dyDescent="0.25">
      <c r="A1012" s="3">
        <v>19.296235790000001</v>
      </c>
      <c r="B1012" s="3">
        <v>-98.398264830000002</v>
      </c>
      <c r="C1012" s="5" t="s">
        <v>5</v>
      </c>
      <c r="D1012" s="9" t="b">
        <f t="shared" si="15"/>
        <v>1</v>
      </c>
      <c r="E1012" s="9" t="b">
        <f t="shared" si="16"/>
        <v>1</v>
      </c>
      <c r="F1012" s="11" t="b">
        <f t="shared" si="17"/>
        <v>1</v>
      </c>
      <c r="G1012" s="9" t="b">
        <f t="shared" si="18"/>
        <v>1</v>
      </c>
      <c r="H1012" s="9" t="b">
        <f t="shared" si="19"/>
        <v>1</v>
      </c>
    </row>
    <row r="1013" spans="1:8" ht="15" x14ac:dyDescent="0.25">
      <c r="A1013" s="3">
        <v>19.196944200000001</v>
      </c>
      <c r="B1013" s="3">
        <v>-98.240070610000004</v>
      </c>
      <c r="C1013" s="5" t="s">
        <v>8</v>
      </c>
      <c r="D1013" s="9" t="b">
        <f t="shared" si="15"/>
        <v>1</v>
      </c>
      <c r="E1013" s="9" t="b">
        <f t="shared" si="16"/>
        <v>1</v>
      </c>
      <c r="F1013" s="11" t="b">
        <f t="shared" si="17"/>
        <v>1</v>
      </c>
      <c r="G1013" s="9" t="b">
        <f t="shared" si="18"/>
        <v>1</v>
      </c>
      <c r="H1013" s="9" t="b">
        <f t="shared" si="19"/>
        <v>1</v>
      </c>
    </row>
    <row r="1014" spans="1:8" ht="15" x14ac:dyDescent="0.25">
      <c r="A1014" s="3">
        <v>19.31717986</v>
      </c>
      <c r="B1014" s="3">
        <v>-98.193128540000004</v>
      </c>
      <c r="C1014" s="5" t="s">
        <v>8</v>
      </c>
      <c r="D1014" s="9" t="b">
        <f t="shared" si="15"/>
        <v>1</v>
      </c>
      <c r="E1014" s="9" t="b">
        <f t="shared" si="16"/>
        <v>1</v>
      </c>
      <c r="F1014" s="11" t="b">
        <f t="shared" si="17"/>
        <v>1</v>
      </c>
      <c r="G1014" s="9" t="b">
        <f t="shared" si="18"/>
        <v>1</v>
      </c>
      <c r="H1014" s="9" t="b">
        <f t="shared" si="19"/>
        <v>1</v>
      </c>
    </row>
    <row r="1015" spans="1:8" ht="15" x14ac:dyDescent="0.25">
      <c r="A1015" s="3">
        <v>19.235610430000001</v>
      </c>
      <c r="B1015" s="3">
        <v>-98.197272749999996</v>
      </c>
      <c r="C1015" s="5" t="s">
        <v>8</v>
      </c>
      <c r="D1015" s="9" t="b">
        <f t="shared" si="15"/>
        <v>1</v>
      </c>
      <c r="E1015" s="9" t="b">
        <f t="shared" si="16"/>
        <v>1</v>
      </c>
      <c r="F1015" s="11" t="b">
        <f t="shared" si="17"/>
        <v>1</v>
      </c>
      <c r="G1015" s="9" t="b">
        <f t="shared" si="18"/>
        <v>1</v>
      </c>
      <c r="H1015" s="9" t="b">
        <f t="shared" si="19"/>
        <v>1</v>
      </c>
    </row>
    <row r="1016" spans="1:8" ht="15" x14ac:dyDescent="0.25">
      <c r="A1016" s="3">
        <v>19.300916399999998</v>
      </c>
      <c r="B1016" s="3">
        <v>-98.398554469999993</v>
      </c>
      <c r="C1016" s="5" t="s">
        <v>6</v>
      </c>
      <c r="D1016" s="9" t="b">
        <f t="shared" si="15"/>
        <v>1</v>
      </c>
      <c r="E1016" s="9" t="b">
        <f t="shared" si="16"/>
        <v>1</v>
      </c>
      <c r="F1016" s="11" t="b">
        <f t="shared" si="17"/>
        <v>1</v>
      </c>
      <c r="G1016" s="9" t="b">
        <f t="shared" si="18"/>
        <v>1</v>
      </c>
      <c r="H1016" s="9" t="b">
        <f t="shared" si="19"/>
        <v>1</v>
      </c>
    </row>
    <row r="1017" spans="1:8" ht="15" x14ac:dyDescent="0.25">
      <c r="A1017" s="3">
        <v>19.31829965</v>
      </c>
      <c r="B1017" s="3">
        <v>-98.195806750000003</v>
      </c>
      <c r="C1017" s="5" t="s">
        <v>7</v>
      </c>
      <c r="D1017" s="9" t="b">
        <f t="shared" si="15"/>
        <v>1</v>
      </c>
      <c r="E1017" s="9" t="b">
        <f t="shared" si="16"/>
        <v>1</v>
      </c>
      <c r="F1017" s="11" t="b">
        <f t="shared" si="17"/>
        <v>1</v>
      </c>
      <c r="G1017" s="9" t="b">
        <f t="shared" si="18"/>
        <v>1</v>
      </c>
      <c r="H1017" s="9" t="b">
        <f t="shared" si="19"/>
        <v>1</v>
      </c>
    </row>
    <row r="1018" spans="1:8" ht="15" x14ac:dyDescent="0.25">
      <c r="A1018" s="3">
        <v>19.3312676</v>
      </c>
      <c r="B1018" s="3">
        <v>-98.196453739999995</v>
      </c>
      <c r="C1018" s="5" t="s">
        <v>6</v>
      </c>
      <c r="D1018" s="9" t="b">
        <f t="shared" si="15"/>
        <v>1</v>
      </c>
      <c r="E1018" s="9" t="b">
        <f t="shared" si="16"/>
        <v>1</v>
      </c>
      <c r="F1018" s="11" t="b">
        <f t="shared" si="17"/>
        <v>1</v>
      </c>
      <c r="G1018" s="9" t="b">
        <f t="shared" si="18"/>
        <v>1</v>
      </c>
      <c r="H1018" s="9" t="b">
        <f t="shared" si="19"/>
        <v>1</v>
      </c>
    </row>
    <row r="1019" spans="1:8" ht="15" x14ac:dyDescent="0.25">
      <c r="A1019" s="3">
        <v>19.320299349999999</v>
      </c>
      <c r="B1019" s="3">
        <v>-98.208135690000006</v>
      </c>
      <c r="C1019" s="5" t="s">
        <v>8</v>
      </c>
      <c r="D1019" s="9" t="b">
        <f t="shared" si="15"/>
        <v>1</v>
      </c>
      <c r="E1019" s="9" t="b">
        <f t="shared" si="16"/>
        <v>1</v>
      </c>
      <c r="F1019" s="11" t="b">
        <f t="shared" si="17"/>
        <v>1</v>
      </c>
      <c r="G1019" s="9" t="b">
        <f t="shared" si="18"/>
        <v>1</v>
      </c>
      <c r="H1019" s="9" t="b">
        <f t="shared" si="19"/>
        <v>1</v>
      </c>
    </row>
    <row r="1020" spans="1:8" ht="15" x14ac:dyDescent="0.25">
      <c r="A1020" s="3">
        <v>19.143389989999999</v>
      </c>
      <c r="B1020" s="3">
        <v>-98.221788059999994</v>
      </c>
      <c r="C1020" s="5" t="s">
        <v>5</v>
      </c>
      <c r="D1020" s="9" t="b">
        <f t="shared" si="15"/>
        <v>1</v>
      </c>
      <c r="E1020" s="9" t="b">
        <f t="shared" si="16"/>
        <v>1</v>
      </c>
      <c r="F1020" s="11" t="b">
        <f t="shared" si="17"/>
        <v>1</v>
      </c>
      <c r="G1020" s="9" t="b">
        <f t="shared" si="18"/>
        <v>1</v>
      </c>
      <c r="H1020" s="9" t="b">
        <f t="shared" si="19"/>
        <v>1</v>
      </c>
    </row>
    <row r="1021" spans="1:8" ht="15" x14ac:dyDescent="0.25">
      <c r="A1021" s="3">
        <v>19.460766199999998</v>
      </c>
      <c r="B1021" s="3">
        <v>-98.42460355</v>
      </c>
      <c r="C1021" s="5" t="s">
        <v>6</v>
      </c>
      <c r="D1021" s="9" t="b">
        <f t="shared" si="15"/>
        <v>1</v>
      </c>
      <c r="E1021" s="9" t="b">
        <f t="shared" si="16"/>
        <v>1</v>
      </c>
      <c r="F1021" s="11" t="b">
        <f t="shared" si="17"/>
        <v>1</v>
      </c>
      <c r="G1021" s="9" t="b">
        <f t="shared" si="18"/>
        <v>1</v>
      </c>
      <c r="H1021" s="9" t="b">
        <f t="shared" si="19"/>
        <v>1</v>
      </c>
    </row>
    <row r="1022" spans="1:8" ht="15" x14ac:dyDescent="0.25">
      <c r="A1022" s="3">
        <v>19.468476989999999</v>
      </c>
      <c r="B1022" s="3">
        <v>-98.561765789999995</v>
      </c>
      <c r="C1022" s="5" t="s">
        <v>8</v>
      </c>
      <c r="D1022" s="9" t="b">
        <f t="shared" ref="D1022:D1202" si="20">A1022&gt;$N$2</f>
        <v>1</v>
      </c>
      <c r="E1022" s="9" t="b">
        <f t="shared" ref="E1022:E1202" si="21">A1022&lt;$N$3</f>
        <v>1</v>
      </c>
      <c r="F1022" s="11" t="b">
        <f t="shared" ref="F1022:F1202" si="22">B1022&gt;$O$5</f>
        <v>1</v>
      </c>
      <c r="G1022" s="9" t="b">
        <f t="shared" ref="G1022:G1202" si="23">B1022&lt;$O$4</f>
        <v>1</v>
      </c>
      <c r="H1022" s="9" t="b">
        <f t="shared" ref="H1022:H1202" si="24">AND(D1022,E1022,F1022,G1022)</f>
        <v>1</v>
      </c>
    </row>
    <row r="1023" spans="1:8" ht="15" x14ac:dyDescent="0.25">
      <c r="A1023" s="3">
        <v>19.273247210000001</v>
      </c>
      <c r="B1023" s="3">
        <v>-98.236528460000002</v>
      </c>
      <c r="C1023" s="5" t="s">
        <v>6</v>
      </c>
      <c r="D1023" s="9" t="b">
        <f t="shared" si="20"/>
        <v>1</v>
      </c>
      <c r="E1023" s="9" t="b">
        <f t="shared" si="21"/>
        <v>1</v>
      </c>
      <c r="F1023" s="11" t="b">
        <f t="shared" si="22"/>
        <v>1</v>
      </c>
      <c r="G1023" s="9" t="b">
        <f t="shared" si="23"/>
        <v>1</v>
      </c>
      <c r="H1023" s="9" t="b">
        <f t="shared" si="24"/>
        <v>1</v>
      </c>
    </row>
    <row r="1024" spans="1:8" ht="15" x14ac:dyDescent="0.25">
      <c r="A1024" s="3">
        <v>19.34130528</v>
      </c>
      <c r="B1024" s="3">
        <v>-97.774604999999994</v>
      </c>
      <c r="C1024" s="5" t="s">
        <v>8</v>
      </c>
      <c r="D1024" s="9" t="b">
        <f t="shared" si="20"/>
        <v>1</v>
      </c>
      <c r="E1024" s="9" t="b">
        <f t="shared" si="21"/>
        <v>1</v>
      </c>
      <c r="F1024" s="11" t="b">
        <f t="shared" si="22"/>
        <v>1</v>
      </c>
      <c r="G1024" s="9" t="b">
        <f t="shared" si="23"/>
        <v>1</v>
      </c>
      <c r="H1024" s="9" t="b">
        <f t="shared" si="24"/>
        <v>1</v>
      </c>
    </row>
    <row r="1025" spans="1:8" ht="15" x14ac:dyDescent="0.25">
      <c r="A1025" s="3">
        <v>19.16935943</v>
      </c>
      <c r="B1025" s="3">
        <v>-98.228606009999993</v>
      </c>
      <c r="C1025" s="5" t="s">
        <v>7</v>
      </c>
      <c r="D1025" s="9" t="b">
        <f t="shared" si="20"/>
        <v>1</v>
      </c>
      <c r="E1025" s="9" t="b">
        <f t="shared" si="21"/>
        <v>1</v>
      </c>
      <c r="F1025" s="11" t="b">
        <f t="shared" si="22"/>
        <v>1</v>
      </c>
      <c r="G1025" s="9" t="b">
        <f t="shared" si="23"/>
        <v>1</v>
      </c>
      <c r="H1025" s="9" t="b">
        <f t="shared" si="24"/>
        <v>1</v>
      </c>
    </row>
    <row r="1026" spans="1:8" ht="15" x14ac:dyDescent="0.25">
      <c r="A1026" s="3">
        <v>19.1745543</v>
      </c>
      <c r="B1026" s="3">
        <v>-98.231076889999997</v>
      </c>
      <c r="C1026" s="5" t="s">
        <v>7</v>
      </c>
      <c r="D1026" s="9" t="b">
        <f t="shared" si="20"/>
        <v>1</v>
      </c>
      <c r="E1026" s="9" t="b">
        <f t="shared" si="21"/>
        <v>1</v>
      </c>
      <c r="F1026" s="11" t="b">
        <f t="shared" si="22"/>
        <v>1</v>
      </c>
      <c r="G1026" s="9" t="b">
        <f t="shared" si="23"/>
        <v>1</v>
      </c>
      <c r="H1026" s="9" t="b">
        <f t="shared" si="24"/>
        <v>1</v>
      </c>
    </row>
    <row r="1027" spans="1:8" ht="15" x14ac:dyDescent="0.25">
      <c r="A1027" s="3">
        <v>19.493904059999998</v>
      </c>
      <c r="B1027" s="3">
        <v>-98.055445070000005</v>
      </c>
      <c r="C1027" s="5" t="s">
        <v>5</v>
      </c>
      <c r="D1027" s="9" t="b">
        <f t="shared" si="20"/>
        <v>1</v>
      </c>
      <c r="E1027" s="9" t="b">
        <f t="shared" si="21"/>
        <v>1</v>
      </c>
      <c r="F1027" s="11" t="b">
        <f t="shared" si="22"/>
        <v>1</v>
      </c>
      <c r="G1027" s="9" t="b">
        <f t="shared" si="23"/>
        <v>1</v>
      </c>
      <c r="H1027" s="9" t="b">
        <f t="shared" si="24"/>
        <v>1</v>
      </c>
    </row>
    <row r="1028" spans="1:8" ht="15" x14ac:dyDescent="0.25">
      <c r="A1028" s="3">
        <v>19.32795904</v>
      </c>
      <c r="B1028" s="3">
        <v>-98.166586769999995</v>
      </c>
      <c r="C1028" s="5" t="s">
        <v>6</v>
      </c>
      <c r="D1028" s="9" t="b">
        <f t="shared" si="20"/>
        <v>1</v>
      </c>
      <c r="E1028" s="9" t="b">
        <f t="shared" si="21"/>
        <v>1</v>
      </c>
      <c r="F1028" s="11" t="b">
        <f t="shared" si="22"/>
        <v>1</v>
      </c>
      <c r="G1028" s="9" t="b">
        <f t="shared" si="23"/>
        <v>1</v>
      </c>
      <c r="H1028" s="9" t="b">
        <f t="shared" si="24"/>
        <v>1</v>
      </c>
    </row>
    <row r="1029" spans="1:8" ht="15" x14ac:dyDescent="0.25">
      <c r="A1029" s="3">
        <v>19.314189639999999</v>
      </c>
      <c r="B1029" s="3">
        <v>-98.195727070000004</v>
      </c>
      <c r="C1029" s="5" t="s">
        <v>6</v>
      </c>
      <c r="D1029" s="9" t="b">
        <f t="shared" si="20"/>
        <v>1</v>
      </c>
      <c r="E1029" s="9" t="b">
        <f t="shared" si="21"/>
        <v>1</v>
      </c>
      <c r="F1029" s="11" t="b">
        <f t="shared" si="22"/>
        <v>1</v>
      </c>
      <c r="G1029" s="9" t="b">
        <f t="shared" si="23"/>
        <v>1</v>
      </c>
      <c r="H1029" s="9" t="b">
        <f t="shared" si="24"/>
        <v>1</v>
      </c>
    </row>
    <row r="1030" spans="1:8" ht="15" x14ac:dyDescent="0.25">
      <c r="A1030" s="3">
        <v>19.313287840000001</v>
      </c>
      <c r="B1030" s="3">
        <v>-98.386361140000005</v>
      </c>
      <c r="C1030" s="5" t="s">
        <v>5</v>
      </c>
      <c r="D1030" s="9" t="b">
        <f t="shared" si="20"/>
        <v>1</v>
      </c>
      <c r="E1030" s="9" t="b">
        <f t="shared" si="21"/>
        <v>1</v>
      </c>
      <c r="F1030" s="11" t="b">
        <f t="shared" si="22"/>
        <v>1</v>
      </c>
      <c r="G1030" s="9" t="b">
        <f t="shared" si="23"/>
        <v>1</v>
      </c>
      <c r="H1030" s="9" t="b">
        <f t="shared" si="24"/>
        <v>1</v>
      </c>
    </row>
    <row r="1031" spans="1:8" ht="15" x14ac:dyDescent="0.25">
      <c r="A1031" s="3">
        <v>19.342766009999998</v>
      </c>
      <c r="B1031" s="3">
        <v>-97.923304799999997</v>
      </c>
      <c r="C1031" s="5" t="s">
        <v>5</v>
      </c>
      <c r="D1031" s="9" t="b">
        <f t="shared" si="20"/>
        <v>1</v>
      </c>
      <c r="E1031" s="9" t="b">
        <f t="shared" si="21"/>
        <v>1</v>
      </c>
      <c r="F1031" s="11" t="b">
        <f t="shared" si="22"/>
        <v>1</v>
      </c>
      <c r="G1031" s="9" t="b">
        <f t="shared" si="23"/>
        <v>1</v>
      </c>
      <c r="H1031" s="9" t="b">
        <f t="shared" si="24"/>
        <v>1</v>
      </c>
    </row>
    <row r="1032" spans="1:8" ht="15" x14ac:dyDescent="0.25">
      <c r="A1032" s="3">
        <v>19.419068620000001</v>
      </c>
      <c r="B1032" s="3">
        <v>-98.122854309999994</v>
      </c>
      <c r="C1032" s="5" t="s">
        <v>5</v>
      </c>
      <c r="D1032" s="9" t="b">
        <f t="shared" si="20"/>
        <v>1</v>
      </c>
      <c r="E1032" s="9" t="b">
        <f t="shared" si="21"/>
        <v>1</v>
      </c>
      <c r="F1032" s="11" t="b">
        <f t="shared" si="22"/>
        <v>1</v>
      </c>
      <c r="G1032" s="9" t="b">
        <f t="shared" si="23"/>
        <v>1</v>
      </c>
      <c r="H1032" s="9" t="b">
        <f t="shared" si="24"/>
        <v>1</v>
      </c>
    </row>
    <row r="1033" spans="1:8" ht="15" x14ac:dyDescent="0.25">
      <c r="A1033" s="3">
        <v>19.31954305</v>
      </c>
      <c r="B1033" s="3">
        <v>-98.190185639999996</v>
      </c>
      <c r="C1033" s="5" t="s">
        <v>7</v>
      </c>
      <c r="D1033" s="9" t="b">
        <f t="shared" si="20"/>
        <v>1</v>
      </c>
      <c r="E1033" s="9" t="b">
        <f t="shared" si="21"/>
        <v>1</v>
      </c>
      <c r="F1033" s="11" t="b">
        <f t="shared" si="22"/>
        <v>1</v>
      </c>
      <c r="G1033" s="9" t="b">
        <f t="shared" si="23"/>
        <v>1</v>
      </c>
      <c r="H1033" s="9" t="b">
        <f t="shared" si="24"/>
        <v>1</v>
      </c>
    </row>
    <row r="1034" spans="1:8" ht="15" x14ac:dyDescent="0.25">
      <c r="A1034" s="3">
        <v>19.170234539999999</v>
      </c>
      <c r="B1034" s="3">
        <v>-98.225091899999995</v>
      </c>
      <c r="C1034" s="5" t="s">
        <v>7</v>
      </c>
      <c r="D1034" s="9" t="b">
        <f t="shared" si="20"/>
        <v>1</v>
      </c>
      <c r="E1034" s="9" t="b">
        <f t="shared" si="21"/>
        <v>1</v>
      </c>
      <c r="F1034" s="11" t="b">
        <f t="shared" si="22"/>
        <v>1</v>
      </c>
      <c r="G1034" s="9" t="b">
        <f t="shared" si="23"/>
        <v>1</v>
      </c>
      <c r="H1034" s="9" t="b">
        <f t="shared" si="24"/>
        <v>1</v>
      </c>
    </row>
    <row r="1035" spans="1:8" ht="15" x14ac:dyDescent="0.25">
      <c r="A1035" s="3">
        <v>19.15107502</v>
      </c>
      <c r="B1035" s="3">
        <v>-98.228463239999996</v>
      </c>
      <c r="C1035" s="5" t="s">
        <v>7</v>
      </c>
      <c r="D1035" s="9" t="b">
        <f t="shared" si="20"/>
        <v>1</v>
      </c>
      <c r="E1035" s="9" t="b">
        <f t="shared" si="21"/>
        <v>1</v>
      </c>
      <c r="F1035" s="11" t="b">
        <f t="shared" si="22"/>
        <v>1</v>
      </c>
      <c r="G1035" s="9" t="b">
        <f t="shared" si="23"/>
        <v>1</v>
      </c>
      <c r="H1035" s="9" t="b">
        <f t="shared" si="24"/>
        <v>1</v>
      </c>
    </row>
    <row r="1036" spans="1:8" ht="15" x14ac:dyDescent="0.25">
      <c r="A1036" s="3">
        <v>19.359541719999999</v>
      </c>
      <c r="B1036" s="3">
        <v>-98.14367781</v>
      </c>
      <c r="C1036" s="5" t="s">
        <v>6</v>
      </c>
      <c r="D1036" s="9" t="b">
        <f t="shared" si="20"/>
        <v>1</v>
      </c>
      <c r="E1036" s="9" t="b">
        <f t="shared" si="21"/>
        <v>1</v>
      </c>
      <c r="F1036" s="11" t="b">
        <f t="shared" si="22"/>
        <v>1</v>
      </c>
      <c r="G1036" s="9" t="b">
        <f t="shared" si="23"/>
        <v>1</v>
      </c>
      <c r="H1036" s="9" t="b">
        <f t="shared" si="24"/>
        <v>1</v>
      </c>
    </row>
    <row r="1037" spans="1:8" ht="15" x14ac:dyDescent="0.25">
      <c r="A1037" s="3">
        <v>19.420368020000002</v>
      </c>
      <c r="B1037" s="3">
        <v>-98.110248720000001</v>
      </c>
      <c r="C1037" s="5" t="s">
        <v>6</v>
      </c>
      <c r="D1037" s="9" t="b">
        <f t="shared" si="20"/>
        <v>1</v>
      </c>
      <c r="E1037" s="9" t="b">
        <f t="shared" si="21"/>
        <v>1</v>
      </c>
      <c r="F1037" s="11" t="b">
        <f t="shared" si="22"/>
        <v>1</v>
      </c>
      <c r="G1037" s="9" t="b">
        <f t="shared" si="23"/>
        <v>1</v>
      </c>
      <c r="H1037" s="9" t="b">
        <f t="shared" si="24"/>
        <v>1</v>
      </c>
    </row>
    <row r="1038" spans="1:8" ht="15" x14ac:dyDescent="0.25">
      <c r="A1038" s="3">
        <v>19.58909495</v>
      </c>
      <c r="B1038" s="3">
        <v>-98.5680093</v>
      </c>
      <c r="C1038" s="5" t="s">
        <v>6</v>
      </c>
      <c r="D1038" s="9" t="b">
        <f t="shared" si="20"/>
        <v>1</v>
      </c>
      <c r="E1038" s="9" t="b">
        <f t="shared" si="21"/>
        <v>1</v>
      </c>
      <c r="F1038" s="11" t="b">
        <f t="shared" si="22"/>
        <v>1</v>
      </c>
      <c r="G1038" s="9" t="b">
        <f t="shared" si="23"/>
        <v>1</v>
      </c>
      <c r="H1038" s="9" t="b">
        <f t="shared" si="24"/>
        <v>1</v>
      </c>
    </row>
    <row r="1039" spans="1:8" ht="15" x14ac:dyDescent="0.25">
      <c r="A1039" s="3">
        <v>19.583069009999999</v>
      </c>
      <c r="B1039" s="3">
        <v>-98.567684709999995</v>
      </c>
      <c r="C1039" s="5" t="s">
        <v>6</v>
      </c>
      <c r="D1039" s="9" t="b">
        <f t="shared" si="20"/>
        <v>1</v>
      </c>
      <c r="E1039" s="9" t="b">
        <f t="shared" si="21"/>
        <v>1</v>
      </c>
      <c r="F1039" s="11" t="b">
        <f t="shared" si="22"/>
        <v>1</v>
      </c>
      <c r="G1039" s="9" t="b">
        <f t="shared" si="23"/>
        <v>1</v>
      </c>
      <c r="H1039" s="9" t="b">
        <f t="shared" si="24"/>
        <v>1</v>
      </c>
    </row>
    <row r="1040" spans="1:8" ht="15" x14ac:dyDescent="0.25">
      <c r="A1040" s="3">
        <v>19.116126229999999</v>
      </c>
      <c r="B1040" s="3">
        <v>-98.172128369999996</v>
      </c>
      <c r="C1040" s="5" t="s">
        <v>6</v>
      </c>
      <c r="D1040" s="9" t="b">
        <f t="shared" si="20"/>
        <v>1</v>
      </c>
      <c r="E1040" s="9" t="b">
        <f t="shared" si="21"/>
        <v>1</v>
      </c>
      <c r="F1040" s="11" t="b">
        <f t="shared" si="22"/>
        <v>1</v>
      </c>
      <c r="G1040" s="9" t="b">
        <f t="shared" si="23"/>
        <v>1</v>
      </c>
      <c r="H1040" s="9" t="b">
        <f t="shared" si="24"/>
        <v>1</v>
      </c>
    </row>
    <row r="1041" spans="1:8" ht="15" x14ac:dyDescent="0.25">
      <c r="A1041" s="3">
        <v>19.309272889999999</v>
      </c>
      <c r="B1041" s="3">
        <v>-97.925473199999999</v>
      </c>
      <c r="C1041" s="5" t="s">
        <v>6</v>
      </c>
      <c r="D1041" s="9" t="b">
        <f t="shared" si="20"/>
        <v>1</v>
      </c>
      <c r="E1041" s="9" t="b">
        <f t="shared" si="21"/>
        <v>1</v>
      </c>
      <c r="F1041" s="11" t="b">
        <f t="shared" si="22"/>
        <v>1</v>
      </c>
      <c r="G1041" s="9" t="b">
        <f t="shared" si="23"/>
        <v>1</v>
      </c>
      <c r="H1041" s="9" t="b">
        <f t="shared" si="24"/>
        <v>1</v>
      </c>
    </row>
    <row r="1042" spans="1:8" ht="15" x14ac:dyDescent="0.25">
      <c r="A1042" s="3">
        <v>19.609481379999998</v>
      </c>
      <c r="B1042" s="3">
        <v>-98.117526249999997</v>
      </c>
      <c r="C1042" s="5" t="s">
        <v>6</v>
      </c>
      <c r="D1042" s="9" t="b">
        <f t="shared" si="20"/>
        <v>1</v>
      </c>
      <c r="E1042" s="9" t="b">
        <f t="shared" si="21"/>
        <v>1</v>
      </c>
      <c r="F1042" s="11" t="b">
        <f t="shared" si="22"/>
        <v>1</v>
      </c>
      <c r="G1042" s="9" t="b">
        <f t="shared" si="23"/>
        <v>1</v>
      </c>
      <c r="H1042" s="9" t="b">
        <f t="shared" si="24"/>
        <v>1</v>
      </c>
    </row>
    <row r="1043" spans="1:8" ht="15" x14ac:dyDescent="0.25">
      <c r="A1043" s="3">
        <v>19.314834959999999</v>
      </c>
      <c r="B1043" s="3">
        <v>-98.201548560000006</v>
      </c>
      <c r="C1043" s="5" t="s">
        <v>6</v>
      </c>
      <c r="D1043" s="9" t="b">
        <f t="shared" si="20"/>
        <v>1</v>
      </c>
      <c r="E1043" s="9" t="b">
        <f t="shared" si="21"/>
        <v>1</v>
      </c>
      <c r="F1043" s="11" t="b">
        <f t="shared" si="22"/>
        <v>1</v>
      </c>
      <c r="G1043" s="9" t="b">
        <f t="shared" si="23"/>
        <v>1</v>
      </c>
      <c r="H1043" s="9" t="b">
        <f t="shared" si="24"/>
        <v>1</v>
      </c>
    </row>
    <row r="1044" spans="1:8" ht="15" x14ac:dyDescent="0.25">
      <c r="A1044" s="3">
        <v>19.314473679999999</v>
      </c>
      <c r="B1044" s="3">
        <v>-97.931324739999994</v>
      </c>
      <c r="C1044" s="5" t="s">
        <v>6</v>
      </c>
      <c r="D1044" s="9" t="b">
        <f t="shared" si="20"/>
        <v>1</v>
      </c>
      <c r="E1044" s="9" t="b">
        <f t="shared" si="21"/>
        <v>1</v>
      </c>
      <c r="F1044" s="11" t="b">
        <f t="shared" si="22"/>
        <v>1</v>
      </c>
      <c r="G1044" s="9" t="b">
        <f t="shared" si="23"/>
        <v>1</v>
      </c>
      <c r="H1044" s="9" t="b">
        <f t="shared" si="24"/>
        <v>1</v>
      </c>
    </row>
    <row r="1045" spans="1:8" ht="15" x14ac:dyDescent="0.25">
      <c r="A1045" s="3">
        <v>19.12798587</v>
      </c>
      <c r="B1045" s="3">
        <v>-98.161015379999995</v>
      </c>
      <c r="C1045" s="5" t="s">
        <v>6</v>
      </c>
      <c r="D1045" s="9" t="b">
        <f t="shared" si="20"/>
        <v>1</v>
      </c>
      <c r="E1045" s="9" t="b">
        <f t="shared" si="21"/>
        <v>1</v>
      </c>
      <c r="F1045" s="11" t="b">
        <f t="shared" si="22"/>
        <v>1</v>
      </c>
      <c r="G1045" s="9" t="b">
        <f t="shared" si="23"/>
        <v>1</v>
      </c>
      <c r="H1045" s="9" t="b">
        <f t="shared" si="24"/>
        <v>1</v>
      </c>
    </row>
    <row r="1046" spans="1:8" ht="15" x14ac:dyDescent="0.25">
      <c r="A1046" s="3">
        <v>19.612480080000001</v>
      </c>
      <c r="B1046" s="3">
        <v>-98.117633990000002</v>
      </c>
      <c r="C1046" s="5" t="s">
        <v>6</v>
      </c>
      <c r="D1046" s="9" t="b">
        <f t="shared" si="20"/>
        <v>1</v>
      </c>
      <c r="E1046" s="9" t="b">
        <f t="shared" si="21"/>
        <v>1</v>
      </c>
      <c r="F1046" s="11" t="b">
        <f t="shared" si="22"/>
        <v>1</v>
      </c>
      <c r="G1046" s="9" t="b">
        <f t="shared" si="23"/>
        <v>1</v>
      </c>
      <c r="H1046" s="9" t="b">
        <f t="shared" si="24"/>
        <v>1</v>
      </c>
    </row>
    <row r="1047" spans="1:8" ht="15" x14ac:dyDescent="0.25">
      <c r="A1047" s="3">
        <v>19.121962969999998</v>
      </c>
      <c r="B1047" s="3">
        <v>-98.166037250000002</v>
      </c>
      <c r="C1047" s="5" t="s">
        <v>6</v>
      </c>
      <c r="D1047" s="9" t="b">
        <f t="shared" si="20"/>
        <v>1</v>
      </c>
      <c r="E1047" s="9" t="b">
        <f t="shared" si="21"/>
        <v>1</v>
      </c>
      <c r="F1047" s="11" t="b">
        <f t="shared" si="22"/>
        <v>1</v>
      </c>
      <c r="G1047" s="9" t="b">
        <f t="shared" si="23"/>
        <v>1</v>
      </c>
      <c r="H1047" s="9" t="b">
        <f t="shared" si="24"/>
        <v>1</v>
      </c>
    </row>
    <row r="1048" spans="1:8" ht="15" x14ac:dyDescent="0.25">
      <c r="A1048" s="3">
        <v>19.58863264</v>
      </c>
      <c r="B1048" s="3">
        <v>-98.573452029999999</v>
      </c>
      <c r="C1048" s="5" t="s">
        <v>6</v>
      </c>
      <c r="D1048" s="9" t="b">
        <f t="shared" si="20"/>
        <v>1</v>
      </c>
      <c r="E1048" s="9" t="b">
        <f t="shared" si="21"/>
        <v>1</v>
      </c>
      <c r="F1048" s="11" t="b">
        <f t="shared" si="22"/>
        <v>1</v>
      </c>
      <c r="G1048" s="9" t="b">
        <f t="shared" si="23"/>
        <v>1</v>
      </c>
      <c r="H1048" s="9" t="b">
        <f t="shared" si="24"/>
        <v>1</v>
      </c>
    </row>
    <row r="1049" spans="1:8" ht="15" x14ac:dyDescent="0.25">
      <c r="A1049" s="3">
        <v>19.25113455</v>
      </c>
      <c r="B1049" s="3">
        <v>-98.202057789999998</v>
      </c>
      <c r="C1049" s="5" t="s">
        <v>6</v>
      </c>
      <c r="D1049" s="9" t="b">
        <f t="shared" si="20"/>
        <v>1</v>
      </c>
      <c r="E1049" s="9" t="b">
        <f t="shared" si="21"/>
        <v>1</v>
      </c>
      <c r="F1049" s="11" t="b">
        <f t="shared" si="22"/>
        <v>1</v>
      </c>
      <c r="G1049" s="9" t="b">
        <f t="shared" si="23"/>
        <v>1</v>
      </c>
      <c r="H1049" s="9" t="b">
        <f t="shared" si="24"/>
        <v>1</v>
      </c>
    </row>
    <row r="1050" spans="1:8" ht="15" x14ac:dyDescent="0.25">
      <c r="A1050" s="3">
        <v>19.33085342</v>
      </c>
      <c r="B1050" s="3">
        <v>-98.197319539999995</v>
      </c>
      <c r="C1050" s="5" t="s">
        <v>8</v>
      </c>
      <c r="D1050" s="9" t="b">
        <f t="shared" si="20"/>
        <v>1</v>
      </c>
      <c r="E1050" s="9" t="b">
        <f t="shared" si="21"/>
        <v>1</v>
      </c>
      <c r="F1050" s="11" t="b">
        <f t="shared" si="22"/>
        <v>1</v>
      </c>
      <c r="G1050" s="9" t="b">
        <f t="shared" si="23"/>
        <v>1</v>
      </c>
      <c r="H1050" s="9" t="b">
        <f t="shared" si="24"/>
        <v>1</v>
      </c>
    </row>
    <row r="1051" spans="1:8" ht="15" x14ac:dyDescent="0.25">
      <c r="A1051" s="3">
        <v>19.165323390000001</v>
      </c>
      <c r="B1051" s="3">
        <v>-98.22686435</v>
      </c>
      <c r="C1051" s="5" t="s">
        <v>8</v>
      </c>
      <c r="D1051" s="9" t="b">
        <f t="shared" si="20"/>
        <v>1</v>
      </c>
      <c r="E1051" s="9" t="b">
        <f t="shared" si="21"/>
        <v>1</v>
      </c>
      <c r="F1051" s="11" t="b">
        <f t="shared" si="22"/>
        <v>1</v>
      </c>
      <c r="G1051" s="9" t="b">
        <f t="shared" si="23"/>
        <v>1</v>
      </c>
      <c r="H1051" s="9" t="b">
        <f t="shared" si="24"/>
        <v>1</v>
      </c>
    </row>
    <row r="1052" spans="1:8" ht="15" x14ac:dyDescent="0.25">
      <c r="A1052" s="3">
        <v>19.339639940000001</v>
      </c>
      <c r="B1052" s="3">
        <v>-98.177835270000003</v>
      </c>
      <c r="C1052" s="5" t="s">
        <v>7</v>
      </c>
      <c r="D1052" s="9" t="b">
        <f t="shared" si="20"/>
        <v>1</v>
      </c>
      <c r="E1052" s="9" t="b">
        <f t="shared" si="21"/>
        <v>1</v>
      </c>
      <c r="F1052" s="11" t="b">
        <f t="shared" si="22"/>
        <v>1</v>
      </c>
      <c r="G1052" s="9" t="b">
        <f t="shared" si="23"/>
        <v>1</v>
      </c>
      <c r="H1052" s="9" t="b">
        <f t="shared" si="24"/>
        <v>1</v>
      </c>
    </row>
    <row r="1053" spans="1:8" ht="15" x14ac:dyDescent="0.25">
      <c r="A1053" s="3">
        <v>19.17387471</v>
      </c>
      <c r="B1053" s="3">
        <v>-98.231035599999998</v>
      </c>
      <c r="C1053" s="5" t="s">
        <v>6</v>
      </c>
      <c r="D1053" s="9" t="b">
        <f t="shared" si="20"/>
        <v>1</v>
      </c>
      <c r="E1053" s="9" t="b">
        <f t="shared" si="21"/>
        <v>1</v>
      </c>
      <c r="F1053" s="11" t="b">
        <f t="shared" si="22"/>
        <v>1</v>
      </c>
      <c r="G1053" s="9" t="b">
        <f t="shared" si="23"/>
        <v>1</v>
      </c>
      <c r="H1053" s="9" t="b">
        <f t="shared" si="24"/>
        <v>1</v>
      </c>
    </row>
    <row r="1054" spans="1:8" ht="15" x14ac:dyDescent="0.25">
      <c r="A1054" s="3">
        <v>19.566750460000002</v>
      </c>
      <c r="B1054" s="3">
        <v>-98.383180629999998</v>
      </c>
      <c r="C1054" s="5" t="s">
        <v>8</v>
      </c>
      <c r="D1054" s="9" t="b">
        <f t="shared" si="20"/>
        <v>1</v>
      </c>
      <c r="E1054" s="9" t="b">
        <f t="shared" si="21"/>
        <v>1</v>
      </c>
      <c r="F1054" s="11" t="b">
        <f t="shared" si="22"/>
        <v>1</v>
      </c>
      <c r="G1054" s="9" t="b">
        <f t="shared" si="23"/>
        <v>1</v>
      </c>
      <c r="H1054" s="9" t="b">
        <f t="shared" si="24"/>
        <v>1</v>
      </c>
    </row>
    <row r="1055" spans="1:8" ht="15" x14ac:dyDescent="0.25">
      <c r="A1055" s="3">
        <v>19.158532309999998</v>
      </c>
      <c r="B1055" s="3">
        <v>-98.231846149999996</v>
      </c>
      <c r="C1055" s="5" t="s">
        <v>8</v>
      </c>
      <c r="D1055" s="9" t="b">
        <f t="shared" si="20"/>
        <v>1</v>
      </c>
      <c r="E1055" s="9" t="b">
        <f t="shared" si="21"/>
        <v>1</v>
      </c>
      <c r="F1055" s="11" t="b">
        <f t="shared" si="22"/>
        <v>1</v>
      </c>
      <c r="G1055" s="9" t="b">
        <f t="shared" si="23"/>
        <v>1</v>
      </c>
      <c r="H1055" s="9" t="b">
        <f t="shared" si="24"/>
        <v>1</v>
      </c>
    </row>
    <row r="1056" spans="1:8" ht="15" x14ac:dyDescent="0.25">
      <c r="A1056" s="3">
        <v>19.25092785</v>
      </c>
      <c r="B1056" s="3">
        <v>-98.198847279999995</v>
      </c>
      <c r="C1056" s="5" t="s">
        <v>8</v>
      </c>
      <c r="D1056" s="9" t="b">
        <f t="shared" si="20"/>
        <v>1</v>
      </c>
      <c r="E1056" s="9" t="b">
        <f t="shared" si="21"/>
        <v>1</v>
      </c>
      <c r="F1056" s="11" t="b">
        <f t="shared" si="22"/>
        <v>1</v>
      </c>
      <c r="G1056" s="9" t="b">
        <f t="shared" si="23"/>
        <v>1</v>
      </c>
      <c r="H1056" s="9" t="b">
        <f t="shared" si="24"/>
        <v>1</v>
      </c>
    </row>
    <row r="1057" spans="1:8" ht="15" x14ac:dyDescent="0.25">
      <c r="A1057" s="3">
        <v>19.49706003</v>
      </c>
      <c r="B1057" s="3">
        <v>-98.044971919999995</v>
      </c>
      <c r="C1057" s="5" t="s">
        <v>7</v>
      </c>
      <c r="D1057" s="9" t="b">
        <f t="shared" si="20"/>
        <v>1</v>
      </c>
      <c r="E1057" s="9" t="b">
        <f t="shared" si="21"/>
        <v>1</v>
      </c>
      <c r="F1057" s="11" t="b">
        <f t="shared" si="22"/>
        <v>1</v>
      </c>
      <c r="G1057" s="9" t="b">
        <f t="shared" si="23"/>
        <v>1</v>
      </c>
      <c r="H1057" s="9" t="b">
        <f t="shared" si="24"/>
        <v>1</v>
      </c>
    </row>
    <row r="1058" spans="1:8" ht="15" x14ac:dyDescent="0.25">
      <c r="A1058" s="3">
        <v>19.613102090000002</v>
      </c>
      <c r="B1058" s="3">
        <v>-98.123996199999993</v>
      </c>
      <c r="C1058" s="5" t="s">
        <v>8</v>
      </c>
      <c r="D1058" s="9" t="b">
        <f t="shared" si="20"/>
        <v>1</v>
      </c>
      <c r="E1058" s="9" t="b">
        <f t="shared" si="21"/>
        <v>1</v>
      </c>
      <c r="F1058" s="11" t="b">
        <f t="shared" si="22"/>
        <v>1</v>
      </c>
      <c r="G1058" s="9" t="b">
        <f t="shared" si="23"/>
        <v>1</v>
      </c>
      <c r="H1058" s="9" t="b">
        <f t="shared" si="24"/>
        <v>1</v>
      </c>
    </row>
    <row r="1059" spans="1:8" ht="15" x14ac:dyDescent="0.25">
      <c r="A1059" s="3">
        <v>19.151095009999999</v>
      </c>
      <c r="B1059" s="3">
        <v>-98.217545490000006</v>
      </c>
      <c r="C1059" s="5" t="s">
        <v>8</v>
      </c>
      <c r="D1059" s="9" t="b">
        <f t="shared" si="20"/>
        <v>1</v>
      </c>
      <c r="E1059" s="9" t="b">
        <f t="shared" si="21"/>
        <v>1</v>
      </c>
      <c r="F1059" s="11" t="b">
        <f t="shared" si="22"/>
        <v>1</v>
      </c>
      <c r="G1059" s="9" t="b">
        <f t="shared" si="23"/>
        <v>1</v>
      </c>
      <c r="H1059" s="9" t="b">
        <f t="shared" si="24"/>
        <v>1</v>
      </c>
    </row>
    <row r="1060" spans="1:8" ht="15" x14ac:dyDescent="0.25">
      <c r="A1060" s="3">
        <v>19.295272239999999</v>
      </c>
      <c r="B1060" s="3">
        <v>-97.771975749999996</v>
      </c>
      <c r="C1060" s="5" t="s">
        <v>6</v>
      </c>
      <c r="D1060" s="9" t="b">
        <f t="shared" si="20"/>
        <v>1</v>
      </c>
      <c r="E1060" s="9" t="b">
        <f t="shared" si="21"/>
        <v>1</v>
      </c>
      <c r="F1060" s="11" t="b">
        <f t="shared" si="22"/>
        <v>1</v>
      </c>
      <c r="G1060" s="9" t="b">
        <f t="shared" si="23"/>
        <v>1</v>
      </c>
      <c r="H1060" s="9" t="b">
        <f t="shared" si="24"/>
        <v>1</v>
      </c>
    </row>
    <row r="1061" spans="1:8" ht="15" x14ac:dyDescent="0.25">
      <c r="A1061" s="3">
        <v>19.321218850000001</v>
      </c>
      <c r="B1061" s="3">
        <v>-97.92146443</v>
      </c>
      <c r="C1061" s="5" t="s">
        <v>6</v>
      </c>
      <c r="D1061" s="9" t="b">
        <f t="shared" si="20"/>
        <v>1</v>
      </c>
      <c r="E1061" s="9" t="b">
        <f t="shared" si="21"/>
        <v>1</v>
      </c>
      <c r="F1061" s="11" t="b">
        <f t="shared" si="22"/>
        <v>1</v>
      </c>
      <c r="G1061" s="9" t="b">
        <f t="shared" si="23"/>
        <v>1</v>
      </c>
      <c r="H1061" s="9" t="b">
        <f t="shared" si="24"/>
        <v>1</v>
      </c>
    </row>
    <row r="1062" spans="1:8" ht="15" x14ac:dyDescent="0.25">
      <c r="A1062" s="3">
        <v>19.322164180000001</v>
      </c>
      <c r="B1062" s="3">
        <v>-97.926172859999994</v>
      </c>
      <c r="C1062" s="5" t="s">
        <v>6</v>
      </c>
      <c r="D1062" s="9" t="b">
        <f t="shared" si="20"/>
        <v>1</v>
      </c>
      <c r="E1062" s="9" t="b">
        <f t="shared" si="21"/>
        <v>1</v>
      </c>
      <c r="F1062" s="11" t="b">
        <f t="shared" si="22"/>
        <v>1</v>
      </c>
      <c r="G1062" s="9" t="b">
        <f t="shared" si="23"/>
        <v>1</v>
      </c>
      <c r="H1062" s="9" t="b">
        <f t="shared" si="24"/>
        <v>1</v>
      </c>
    </row>
    <row r="1063" spans="1:8" ht="15" x14ac:dyDescent="0.25">
      <c r="A1063" s="3">
        <v>19.315115169999999</v>
      </c>
      <c r="B1063" s="3">
        <v>-98.198125660000002</v>
      </c>
      <c r="C1063" s="5" t="s">
        <v>5</v>
      </c>
      <c r="D1063" s="9" t="b">
        <f t="shared" si="20"/>
        <v>1</v>
      </c>
      <c r="E1063" s="9" t="b">
        <f t="shared" si="21"/>
        <v>1</v>
      </c>
      <c r="F1063" s="11" t="b">
        <f t="shared" si="22"/>
        <v>1</v>
      </c>
      <c r="G1063" s="9" t="b">
        <f t="shared" si="23"/>
        <v>1</v>
      </c>
      <c r="H1063" s="9" t="b">
        <f t="shared" si="24"/>
        <v>1</v>
      </c>
    </row>
    <row r="1064" spans="1:8" ht="15" x14ac:dyDescent="0.25">
      <c r="A1064" s="3">
        <v>19.341889080000001</v>
      </c>
      <c r="B1064" s="3">
        <v>-97.918202050000005</v>
      </c>
      <c r="C1064" s="5" t="s">
        <v>6</v>
      </c>
      <c r="D1064" s="9" t="b">
        <f t="shared" si="20"/>
        <v>1</v>
      </c>
      <c r="E1064" s="9" t="b">
        <f t="shared" si="21"/>
        <v>1</v>
      </c>
      <c r="F1064" s="11" t="b">
        <f t="shared" si="22"/>
        <v>1</v>
      </c>
      <c r="G1064" s="9" t="b">
        <f t="shared" si="23"/>
        <v>1</v>
      </c>
      <c r="H1064" s="9" t="b">
        <f t="shared" si="24"/>
        <v>1</v>
      </c>
    </row>
    <row r="1065" spans="1:8" ht="15" x14ac:dyDescent="0.25">
      <c r="A1065" s="3">
        <v>19.485012640000001</v>
      </c>
      <c r="B1065" s="3">
        <v>-98.057998740000002</v>
      </c>
      <c r="C1065" s="5" t="s">
        <v>6</v>
      </c>
      <c r="D1065" s="9" t="b">
        <f t="shared" si="20"/>
        <v>1</v>
      </c>
      <c r="E1065" s="9" t="b">
        <f t="shared" si="21"/>
        <v>1</v>
      </c>
      <c r="F1065" s="11" t="b">
        <f t="shared" si="22"/>
        <v>1</v>
      </c>
      <c r="G1065" s="9" t="b">
        <f t="shared" si="23"/>
        <v>1</v>
      </c>
      <c r="H1065" s="9" t="b">
        <f t="shared" si="24"/>
        <v>1</v>
      </c>
    </row>
    <row r="1066" spans="1:8" ht="15" x14ac:dyDescent="0.25">
      <c r="A1066" s="3">
        <v>19.188019409999999</v>
      </c>
      <c r="B1066" s="3">
        <v>-98.193781770000001</v>
      </c>
      <c r="C1066" s="5" t="s">
        <v>5</v>
      </c>
      <c r="D1066" s="9" t="b">
        <f t="shared" si="20"/>
        <v>1</v>
      </c>
      <c r="E1066" s="9" t="b">
        <f t="shared" si="21"/>
        <v>1</v>
      </c>
      <c r="F1066" s="11" t="b">
        <f t="shared" si="22"/>
        <v>1</v>
      </c>
      <c r="G1066" s="9" t="b">
        <f t="shared" si="23"/>
        <v>1</v>
      </c>
      <c r="H1066" s="9" t="b">
        <f t="shared" si="24"/>
        <v>1</v>
      </c>
    </row>
    <row r="1067" spans="1:8" ht="15" x14ac:dyDescent="0.25">
      <c r="A1067" s="3">
        <v>19.266545820000001</v>
      </c>
      <c r="B1067" s="3">
        <v>-98.198712020000002</v>
      </c>
      <c r="C1067" s="5" t="s">
        <v>5</v>
      </c>
      <c r="D1067" s="9" t="b">
        <f t="shared" si="20"/>
        <v>1</v>
      </c>
      <c r="E1067" s="9" t="b">
        <f t="shared" si="21"/>
        <v>1</v>
      </c>
      <c r="F1067" s="11" t="b">
        <f t="shared" si="22"/>
        <v>1</v>
      </c>
      <c r="G1067" s="9" t="b">
        <f t="shared" si="23"/>
        <v>1</v>
      </c>
      <c r="H1067" s="9" t="b">
        <f t="shared" si="24"/>
        <v>1</v>
      </c>
    </row>
    <row r="1068" spans="1:8" ht="15" x14ac:dyDescent="0.25">
      <c r="A1068" s="3">
        <v>19.32969808</v>
      </c>
      <c r="B1068" s="3">
        <v>-98.209839630000005</v>
      </c>
      <c r="C1068" s="5" t="s">
        <v>6</v>
      </c>
      <c r="D1068" s="9" t="b">
        <f t="shared" si="20"/>
        <v>1</v>
      </c>
      <c r="E1068" s="9" t="b">
        <f t="shared" si="21"/>
        <v>1</v>
      </c>
      <c r="F1068" s="11" t="b">
        <f t="shared" si="22"/>
        <v>1</v>
      </c>
      <c r="G1068" s="9" t="b">
        <f t="shared" si="23"/>
        <v>1</v>
      </c>
      <c r="H1068" s="9" t="b">
        <f t="shared" si="24"/>
        <v>1</v>
      </c>
    </row>
    <row r="1069" spans="1:8" ht="15" x14ac:dyDescent="0.25">
      <c r="A1069" s="3">
        <v>19.344019249999999</v>
      </c>
      <c r="B1069" s="3">
        <v>-97.921555999999995</v>
      </c>
      <c r="C1069" s="5" t="s">
        <v>6</v>
      </c>
      <c r="D1069" s="9" t="b">
        <f t="shared" si="20"/>
        <v>1</v>
      </c>
      <c r="E1069" s="9" t="b">
        <f t="shared" si="21"/>
        <v>1</v>
      </c>
      <c r="F1069" s="11" t="b">
        <f t="shared" si="22"/>
        <v>1</v>
      </c>
      <c r="G1069" s="9" t="b">
        <f t="shared" si="23"/>
        <v>1</v>
      </c>
      <c r="H1069" s="9" t="b">
        <f t="shared" si="24"/>
        <v>1</v>
      </c>
    </row>
    <row r="1070" spans="1:8" ht="15" x14ac:dyDescent="0.25">
      <c r="A1070" s="3">
        <v>19.313379980000001</v>
      </c>
      <c r="B1070" s="3">
        <v>-97.913524190000004</v>
      </c>
      <c r="C1070" s="5" t="s">
        <v>8</v>
      </c>
      <c r="D1070" s="9" t="b">
        <f t="shared" si="20"/>
        <v>1</v>
      </c>
      <c r="E1070" s="9" t="b">
        <f t="shared" si="21"/>
        <v>1</v>
      </c>
      <c r="F1070" s="11" t="b">
        <f t="shared" si="22"/>
        <v>1</v>
      </c>
      <c r="G1070" s="9" t="b">
        <f t="shared" si="23"/>
        <v>1</v>
      </c>
      <c r="H1070" s="9" t="b">
        <f t="shared" si="24"/>
        <v>1</v>
      </c>
    </row>
    <row r="1071" spans="1:8" ht="15" x14ac:dyDescent="0.25">
      <c r="A1071" s="3">
        <v>19.344894740000001</v>
      </c>
      <c r="B1071" s="3">
        <v>-97.921389250000004</v>
      </c>
      <c r="C1071" s="5" t="s">
        <v>8</v>
      </c>
      <c r="D1071" s="9" t="b">
        <f t="shared" si="20"/>
        <v>1</v>
      </c>
      <c r="E1071" s="9" t="b">
        <f t="shared" si="21"/>
        <v>1</v>
      </c>
      <c r="F1071" s="11" t="b">
        <f t="shared" si="22"/>
        <v>1</v>
      </c>
      <c r="G1071" s="9" t="b">
        <f t="shared" si="23"/>
        <v>1</v>
      </c>
      <c r="H1071" s="9" t="b">
        <f t="shared" si="24"/>
        <v>1</v>
      </c>
    </row>
    <row r="1072" spans="1:8" ht="15" x14ac:dyDescent="0.25">
      <c r="A1072" s="3">
        <v>19.425539839999999</v>
      </c>
      <c r="B1072" s="3">
        <v>-98.148786090000002</v>
      </c>
      <c r="C1072" s="5" t="s">
        <v>5</v>
      </c>
      <c r="D1072" s="9" t="b">
        <f t="shared" si="20"/>
        <v>1</v>
      </c>
      <c r="E1072" s="9" t="b">
        <f t="shared" si="21"/>
        <v>1</v>
      </c>
      <c r="F1072" s="11" t="b">
        <f t="shared" si="22"/>
        <v>1</v>
      </c>
      <c r="G1072" s="9" t="b">
        <f t="shared" si="23"/>
        <v>1</v>
      </c>
      <c r="H1072" s="9" t="b">
        <f t="shared" si="24"/>
        <v>1</v>
      </c>
    </row>
    <row r="1073" spans="1:8" ht="15" x14ac:dyDescent="0.25">
      <c r="A1073" s="3">
        <v>19.38616446</v>
      </c>
      <c r="B1073" s="3">
        <v>-98.177283250000002</v>
      </c>
      <c r="C1073" s="5" t="s">
        <v>6</v>
      </c>
      <c r="D1073" s="9" t="b">
        <f t="shared" si="20"/>
        <v>1</v>
      </c>
      <c r="E1073" s="9" t="b">
        <f t="shared" si="21"/>
        <v>1</v>
      </c>
      <c r="F1073" s="11" t="b">
        <f t="shared" si="22"/>
        <v>1</v>
      </c>
      <c r="G1073" s="9" t="b">
        <f t="shared" si="23"/>
        <v>1</v>
      </c>
      <c r="H1073" s="9" t="b">
        <f t="shared" si="24"/>
        <v>1</v>
      </c>
    </row>
    <row r="1074" spans="1:8" ht="15" x14ac:dyDescent="0.25">
      <c r="A1074" s="3">
        <v>19.330068189999999</v>
      </c>
      <c r="B1074" s="3">
        <v>-97.644620669999995</v>
      </c>
      <c r="C1074" s="5" t="s">
        <v>7</v>
      </c>
      <c r="D1074" s="9" t="b">
        <f t="shared" si="20"/>
        <v>1</v>
      </c>
      <c r="E1074" s="9" t="b">
        <f t="shared" si="21"/>
        <v>1</v>
      </c>
      <c r="F1074" s="11" t="b">
        <f t="shared" si="22"/>
        <v>1</v>
      </c>
      <c r="G1074" s="9" t="b">
        <f t="shared" si="23"/>
        <v>1</v>
      </c>
      <c r="H1074" s="9" t="b">
        <f t="shared" si="24"/>
        <v>1</v>
      </c>
    </row>
    <row r="1075" spans="1:8" ht="15" x14ac:dyDescent="0.25">
      <c r="A1075" s="3">
        <v>19.33592647</v>
      </c>
      <c r="B1075" s="3">
        <v>-98.213585019999996</v>
      </c>
      <c r="C1075" s="5" t="s">
        <v>6</v>
      </c>
      <c r="D1075" s="9" t="b">
        <f t="shared" si="20"/>
        <v>1</v>
      </c>
      <c r="E1075" s="9" t="b">
        <f t="shared" si="21"/>
        <v>1</v>
      </c>
      <c r="F1075" s="11" t="b">
        <f t="shared" si="22"/>
        <v>1</v>
      </c>
      <c r="G1075" s="9" t="b">
        <f t="shared" si="23"/>
        <v>1</v>
      </c>
      <c r="H1075" s="9" t="b">
        <f t="shared" si="24"/>
        <v>1</v>
      </c>
    </row>
    <row r="1076" spans="1:8" ht="15" x14ac:dyDescent="0.25">
      <c r="A1076" s="3">
        <v>19.165942560000001</v>
      </c>
      <c r="B1076" s="3">
        <v>-98.225289189999998</v>
      </c>
      <c r="C1076" s="5" t="s">
        <v>7</v>
      </c>
      <c r="D1076" s="9" t="b">
        <f t="shared" si="20"/>
        <v>1</v>
      </c>
      <c r="E1076" s="9" t="b">
        <f t="shared" si="21"/>
        <v>1</v>
      </c>
      <c r="F1076" s="11" t="b">
        <f t="shared" si="22"/>
        <v>1</v>
      </c>
      <c r="G1076" s="9" t="b">
        <f t="shared" si="23"/>
        <v>1</v>
      </c>
      <c r="H1076" s="9" t="b">
        <f t="shared" si="24"/>
        <v>1</v>
      </c>
    </row>
    <row r="1077" spans="1:8" ht="15" x14ac:dyDescent="0.25">
      <c r="A1077" s="3">
        <v>19.507813639999998</v>
      </c>
      <c r="B1077" s="3">
        <v>-98.114819260000004</v>
      </c>
      <c r="C1077" s="5" t="s">
        <v>8</v>
      </c>
      <c r="D1077" s="9" t="b">
        <f t="shared" si="20"/>
        <v>1</v>
      </c>
      <c r="E1077" s="9" t="b">
        <f t="shared" si="21"/>
        <v>1</v>
      </c>
      <c r="F1077" s="11" t="b">
        <f t="shared" si="22"/>
        <v>1</v>
      </c>
      <c r="G1077" s="9" t="b">
        <f t="shared" si="23"/>
        <v>1</v>
      </c>
      <c r="H1077" s="9" t="b">
        <f t="shared" si="24"/>
        <v>1</v>
      </c>
    </row>
    <row r="1078" spans="1:8" ht="15" x14ac:dyDescent="0.25">
      <c r="A1078" s="3">
        <v>19.160810819999998</v>
      </c>
      <c r="B1078" s="3">
        <v>-98.225584620000006</v>
      </c>
      <c r="C1078" s="5" t="s">
        <v>7</v>
      </c>
      <c r="D1078" s="9" t="b">
        <f t="shared" si="20"/>
        <v>1</v>
      </c>
      <c r="E1078" s="9" t="b">
        <f t="shared" si="21"/>
        <v>1</v>
      </c>
      <c r="F1078" s="11" t="b">
        <f t="shared" si="22"/>
        <v>1</v>
      </c>
      <c r="G1078" s="9" t="b">
        <f t="shared" si="23"/>
        <v>1</v>
      </c>
      <c r="H1078" s="9" t="b">
        <f t="shared" si="24"/>
        <v>1</v>
      </c>
    </row>
    <row r="1079" spans="1:8" ht="15" x14ac:dyDescent="0.25">
      <c r="A1079" s="3">
        <v>19.489163560000001</v>
      </c>
      <c r="B1079" s="3">
        <v>-98.062673459999999</v>
      </c>
      <c r="C1079" s="5" t="s">
        <v>6</v>
      </c>
      <c r="D1079" s="9" t="b">
        <f t="shared" si="20"/>
        <v>1</v>
      </c>
      <c r="E1079" s="9" t="b">
        <f t="shared" si="21"/>
        <v>1</v>
      </c>
      <c r="F1079" s="11" t="b">
        <f t="shared" si="22"/>
        <v>1</v>
      </c>
      <c r="G1079" s="9" t="b">
        <f t="shared" si="23"/>
        <v>1</v>
      </c>
      <c r="H1079" s="9" t="b">
        <f t="shared" si="24"/>
        <v>1</v>
      </c>
    </row>
    <row r="1080" spans="1:8" ht="15" x14ac:dyDescent="0.25">
      <c r="A1080" s="3">
        <v>19.161980270000001</v>
      </c>
      <c r="B1080" s="3">
        <v>-98.226001710000006</v>
      </c>
      <c r="C1080" s="5" t="s">
        <v>5</v>
      </c>
      <c r="D1080" s="9" t="b">
        <f t="shared" si="20"/>
        <v>1</v>
      </c>
      <c r="E1080" s="9" t="b">
        <f t="shared" si="21"/>
        <v>1</v>
      </c>
      <c r="F1080" s="11" t="b">
        <f t="shared" si="22"/>
        <v>1</v>
      </c>
      <c r="G1080" s="9" t="b">
        <f t="shared" si="23"/>
        <v>1</v>
      </c>
      <c r="H1080" s="9" t="b">
        <f t="shared" si="24"/>
        <v>1</v>
      </c>
    </row>
    <row r="1081" spans="1:8" ht="15" x14ac:dyDescent="0.25">
      <c r="A1081" s="3">
        <v>19.420385039999999</v>
      </c>
      <c r="B1081" s="3">
        <v>-98.1198677</v>
      </c>
      <c r="C1081" s="5" t="s">
        <v>7</v>
      </c>
      <c r="D1081" s="9" t="b">
        <f t="shared" si="20"/>
        <v>1</v>
      </c>
      <c r="E1081" s="9" t="b">
        <f t="shared" si="21"/>
        <v>1</v>
      </c>
      <c r="F1081" s="11" t="b">
        <f t="shared" si="22"/>
        <v>1</v>
      </c>
      <c r="G1081" s="9" t="b">
        <f t="shared" si="23"/>
        <v>1</v>
      </c>
      <c r="H1081" s="9" t="b">
        <f t="shared" si="24"/>
        <v>1</v>
      </c>
    </row>
    <row r="1082" spans="1:8" ht="15" x14ac:dyDescent="0.25">
      <c r="A1082" s="3">
        <v>19.493072430000002</v>
      </c>
      <c r="B1082" s="3">
        <v>-98.057142499999998</v>
      </c>
      <c r="C1082" s="5" t="s">
        <v>5</v>
      </c>
      <c r="D1082" s="9" t="b">
        <f t="shared" si="20"/>
        <v>1</v>
      </c>
      <c r="E1082" s="9" t="b">
        <f t="shared" si="21"/>
        <v>1</v>
      </c>
      <c r="F1082" s="11" t="b">
        <f t="shared" si="22"/>
        <v>1</v>
      </c>
      <c r="G1082" s="9" t="b">
        <f t="shared" si="23"/>
        <v>1</v>
      </c>
      <c r="H1082" s="9" t="b">
        <f t="shared" si="24"/>
        <v>1</v>
      </c>
    </row>
    <row r="1083" spans="1:8" ht="15" x14ac:dyDescent="0.25">
      <c r="A1083" s="3">
        <v>19.436732259999999</v>
      </c>
      <c r="B1083" s="3">
        <v>-98.156171259999994</v>
      </c>
      <c r="C1083" s="5" t="s">
        <v>7</v>
      </c>
      <c r="D1083" s="9" t="b">
        <f t="shared" si="20"/>
        <v>1</v>
      </c>
      <c r="E1083" s="9" t="b">
        <f t="shared" si="21"/>
        <v>1</v>
      </c>
      <c r="F1083" s="11" t="b">
        <f t="shared" si="22"/>
        <v>1</v>
      </c>
      <c r="G1083" s="9" t="b">
        <f t="shared" si="23"/>
        <v>1</v>
      </c>
      <c r="H1083" s="9" t="b">
        <f t="shared" si="24"/>
        <v>1</v>
      </c>
    </row>
    <row r="1084" spans="1:8" ht="15" x14ac:dyDescent="0.25">
      <c r="A1084" s="3">
        <v>19.50207477</v>
      </c>
      <c r="B1084" s="3">
        <v>-98.057605820000006</v>
      </c>
      <c r="C1084" s="5" t="s">
        <v>8</v>
      </c>
      <c r="D1084" s="9" t="b">
        <f t="shared" si="20"/>
        <v>1</v>
      </c>
      <c r="E1084" s="9" t="b">
        <f t="shared" si="21"/>
        <v>1</v>
      </c>
      <c r="F1084" s="11" t="b">
        <f t="shared" si="22"/>
        <v>1</v>
      </c>
      <c r="G1084" s="9" t="b">
        <f t="shared" si="23"/>
        <v>1</v>
      </c>
      <c r="H1084" s="9" t="b">
        <f t="shared" si="24"/>
        <v>1</v>
      </c>
    </row>
    <row r="1085" spans="1:8" ht="15" x14ac:dyDescent="0.25">
      <c r="A1085" s="3">
        <v>19.42476787</v>
      </c>
      <c r="B1085" s="3">
        <v>-98.145585699999998</v>
      </c>
      <c r="C1085" s="5" t="s">
        <v>6</v>
      </c>
      <c r="D1085" s="9" t="b">
        <f t="shared" si="20"/>
        <v>1</v>
      </c>
      <c r="E1085" s="9" t="b">
        <f t="shared" si="21"/>
        <v>1</v>
      </c>
      <c r="F1085" s="11" t="b">
        <f t="shared" si="22"/>
        <v>1</v>
      </c>
      <c r="G1085" s="9" t="b">
        <f t="shared" si="23"/>
        <v>1</v>
      </c>
      <c r="H1085" s="9" t="b">
        <f t="shared" si="24"/>
        <v>1</v>
      </c>
    </row>
    <row r="1086" spans="1:8" ht="15" x14ac:dyDescent="0.25">
      <c r="A1086" s="3">
        <v>19.24982576</v>
      </c>
      <c r="B1086" s="3">
        <v>-98.203016660000003</v>
      </c>
      <c r="C1086" s="5" t="s">
        <v>8</v>
      </c>
      <c r="D1086" s="9" t="b">
        <f t="shared" si="20"/>
        <v>1</v>
      </c>
      <c r="E1086" s="9" t="b">
        <f t="shared" si="21"/>
        <v>1</v>
      </c>
      <c r="F1086" s="11" t="b">
        <f t="shared" si="22"/>
        <v>1</v>
      </c>
      <c r="G1086" s="9" t="b">
        <f t="shared" si="23"/>
        <v>1</v>
      </c>
      <c r="H1086" s="9" t="b">
        <f t="shared" si="24"/>
        <v>1</v>
      </c>
    </row>
    <row r="1087" spans="1:8" ht="15" x14ac:dyDescent="0.25">
      <c r="A1087" s="3">
        <v>19.50155376</v>
      </c>
      <c r="B1087" s="3">
        <v>-98.055345720000005</v>
      </c>
      <c r="C1087" s="5" t="s">
        <v>6</v>
      </c>
      <c r="D1087" s="9" t="b">
        <f t="shared" si="20"/>
        <v>1</v>
      </c>
      <c r="E1087" s="9" t="b">
        <f t="shared" si="21"/>
        <v>1</v>
      </c>
      <c r="F1087" s="11" t="b">
        <f t="shared" si="22"/>
        <v>1</v>
      </c>
      <c r="G1087" s="9" t="b">
        <f t="shared" si="23"/>
        <v>1</v>
      </c>
      <c r="H1087" s="9" t="b">
        <f t="shared" si="24"/>
        <v>1</v>
      </c>
    </row>
    <row r="1088" spans="1:8" ht="15" x14ac:dyDescent="0.25">
      <c r="A1088" s="3">
        <v>19.483124149999998</v>
      </c>
      <c r="B1088" s="3">
        <v>-98.056102859999996</v>
      </c>
      <c r="C1088" s="5" t="s">
        <v>6</v>
      </c>
      <c r="D1088" s="9" t="b">
        <f t="shared" si="20"/>
        <v>1</v>
      </c>
      <c r="E1088" s="9" t="b">
        <f t="shared" si="21"/>
        <v>1</v>
      </c>
      <c r="F1088" s="11" t="b">
        <f t="shared" si="22"/>
        <v>1</v>
      </c>
      <c r="G1088" s="9" t="b">
        <f t="shared" si="23"/>
        <v>1</v>
      </c>
      <c r="H1088" s="9" t="b">
        <f t="shared" si="24"/>
        <v>1</v>
      </c>
    </row>
    <row r="1089" spans="1:8" ht="15" x14ac:dyDescent="0.25">
      <c r="A1089" s="3">
        <v>19.58847519</v>
      </c>
      <c r="B1089" s="3">
        <v>-98.551385289999999</v>
      </c>
      <c r="C1089" s="5" t="s">
        <v>7</v>
      </c>
      <c r="D1089" s="9" t="b">
        <f t="shared" si="20"/>
        <v>1</v>
      </c>
      <c r="E1089" s="9" t="b">
        <f t="shared" si="21"/>
        <v>1</v>
      </c>
      <c r="F1089" s="11" t="b">
        <f t="shared" si="22"/>
        <v>1</v>
      </c>
      <c r="G1089" s="9" t="b">
        <f t="shared" si="23"/>
        <v>1</v>
      </c>
      <c r="H1089" s="9" t="b">
        <f t="shared" si="24"/>
        <v>1</v>
      </c>
    </row>
    <row r="1090" spans="1:8" ht="15" x14ac:dyDescent="0.25">
      <c r="A1090" s="3">
        <v>19.58820055</v>
      </c>
      <c r="B1090" s="3">
        <v>-98.550595860000001</v>
      </c>
      <c r="C1090" s="5" t="s">
        <v>6</v>
      </c>
      <c r="D1090" s="9" t="b">
        <f t="shared" si="20"/>
        <v>1</v>
      </c>
      <c r="E1090" s="9" t="b">
        <f t="shared" si="21"/>
        <v>1</v>
      </c>
      <c r="F1090" s="11" t="b">
        <f t="shared" si="22"/>
        <v>1</v>
      </c>
      <c r="G1090" s="9" t="b">
        <f t="shared" si="23"/>
        <v>1</v>
      </c>
      <c r="H1090" s="9" t="b">
        <f t="shared" si="24"/>
        <v>1</v>
      </c>
    </row>
    <row r="1091" spans="1:8" ht="15" x14ac:dyDescent="0.25">
      <c r="A1091" s="3">
        <v>19.600846000000001</v>
      </c>
      <c r="B1091" s="3">
        <v>-98.646806029999993</v>
      </c>
      <c r="C1091" s="5" t="s">
        <v>6</v>
      </c>
      <c r="D1091" s="9" t="b">
        <f t="shared" si="20"/>
        <v>1</v>
      </c>
      <c r="E1091" s="9" t="b">
        <f t="shared" si="21"/>
        <v>1</v>
      </c>
      <c r="F1091" s="11" t="b">
        <f t="shared" si="22"/>
        <v>1</v>
      </c>
      <c r="G1091" s="9" t="b">
        <f t="shared" si="23"/>
        <v>1</v>
      </c>
      <c r="H1091" s="9" t="b">
        <f t="shared" si="24"/>
        <v>1</v>
      </c>
    </row>
    <row r="1092" spans="1:8" ht="15" x14ac:dyDescent="0.25">
      <c r="A1092" s="3">
        <v>19.42708726</v>
      </c>
      <c r="B1092" s="3">
        <v>-98.148874050000003</v>
      </c>
      <c r="C1092" s="5" t="s">
        <v>7</v>
      </c>
      <c r="D1092" s="9" t="b">
        <f t="shared" si="20"/>
        <v>1</v>
      </c>
      <c r="E1092" s="9" t="b">
        <f t="shared" si="21"/>
        <v>1</v>
      </c>
      <c r="F1092" s="11" t="b">
        <f t="shared" si="22"/>
        <v>1</v>
      </c>
      <c r="G1092" s="9" t="b">
        <f t="shared" si="23"/>
        <v>1</v>
      </c>
      <c r="H1092" s="9" t="b">
        <f t="shared" si="24"/>
        <v>1</v>
      </c>
    </row>
    <row r="1093" spans="1:8" ht="15" x14ac:dyDescent="0.25">
      <c r="A1093" s="3">
        <v>19.147763529999999</v>
      </c>
      <c r="B1093" s="3">
        <v>-98.221808120000006</v>
      </c>
      <c r="C1093" s="5" t="s">
        <v>5</v>
      </c>
      <c r="D1093" s="9" t="b">
        <f t="shared" si="20"/>
        <v>1</v>
      </c>
      <c r="E1093" s="9" t="b">
        <f t="shared" si="21"/>
        <v>1</v>
      </c>
      <c r="F1093" s="11" t="b">
        <f t="shared" si="22"/>
        <v>1</v>
      </c>
      <c r="G1093" s="9" t="b">
        <f t="shared" si="23"/>
        <v>1</v>
      </c>
      <c r="H1093" s="9" t="b">
        <f t="shared" si="24"/>
        <v>1</v>
      </c>
    </row>
    <row r="1094" spans="1:8" ht="15" x14ac:dyDescent="0.25">
      <c r="A1094" s="3">
        <v>19.387757100000002</v>
      </c>
      <c r="B1094" s="3">
        <v>-98.049788509999999</v>
      </c>
      <c r="C1094" s="5" t="s">
        <v>6</v>
      </c>
      <c r="D1094" s="9" t="b">
        <f t="shared" si="20"/>
        <v>1</v>
      </c>
      <c r="E1094" s="9" t="b">
        <f t="shared" si="21"/>
        <v>1</v>
      </c>
      <c r="F1094" s="11" t="b">
        <f t="shared" si="22"/>
        <v>1</v>
      </c>
      <c r="G1094" s="9" t="b">
        <f t="shared" si="23"/>
        <v>1</v>
      </c>
      <c r="H1094" s="9" t="b">
        <f t="shared" si="24"/>
        <v>1</v>
      </c>
    </row>
    <row r="1095" spans="1:8" ht="15" x14ac:dyDescent="0.25">
      <c r="A1095" s="3">
        <v>19.391940519999999</v>
      </c>
      <c r="B1095" s="3">
        <v>-98.06290353</v>
      </c>
      <c r="C1095" s="5" t="s">
        <v>6</v>
      </c>
      <c r="D1095" s="9" t="b">
        <f t="shared" si="20"/>
        <v>1</v>
      </c>
      <c r="E1095" s="9" t="b">
        <f t="shared" si="21"/>
        <v>1</v>
      </c>
      <c r="F1095" s="11" t="b">
        <f t="shared" si="22"/>
        <v>1</v>
      </c>
      <c r="G1095" s="9" t="b">
        <f t="shared" si="23"/>
        <v>1</v>
      </c>
      <c r="H1095" s="9" t="b">
        <f t="shared" si="24"/>
        <v>1</v>
      </c>
    </row>
    <row r="1096" spans="1:8" ht="15" x14ac:dyDescent="0.25">
      <c r="A1096" s="3">
        <v>19.497873869999999</v>
      </c>
      <c r="B1096" s="3">
        <v>-98.051524619999995</v>
      </c>
      <c r="C1096" s="5" t="s">
        <v>5</v>
      </c>
      <c r="D1096" s="9" t="b">
        <f t="shared" si="20"/>
        <v>1</v>
      </c>
      <c r="E1096" s="9" t="b">
        <f t="shared" si="21"/>
        <v>1</v>
      </c>
      <c r="F1096" s="11" t="b">
        <f t="shared" si="22"/>
        <v>1</v>
      </c>
      <c r="G1096" s="9" t="b">
        <f t="shared" si="23"/>
        <v>1</v>
      </c>
      <c r="H1096" s="9" t="b">
        <f t="shared" si="24"/>
        <v>1</v>
      </c>
    </row>
    <row r="1097" spans="1:8" ht="15" x14ac:dyDescent="0.25">
      <c r="A1097" s="3">
        <v>19.561029909999998</v>
      </c>
      <c r="B1097" s="3">
        <v>-98.128920829999998</v>
      </c>
      <c r="C1097" s="5" t="s">
        <v>6</v>
      </c>
      <c r="D1097" s="9" t="b">
        <f t="shared" si="20"/>
        <v>1</v>
      </c>
      <c r="E1097" s="9" t="b">
        <f t="shared" si="21"/>
        <v>1</v>
      </c>
      <c r="F1097" s="11" t="b">
        <f t="shared" si="22"/>
        <v>1</v>
      </c>
      <c r="G1097" s="9" t="b">
        <f t="shared" si="23"/>
        <v>1</v>
      </c>
      <c r="H1097" s="9" t="b">
        <f t="shared" si="24"/>
        <v>1</v>
      </c>
    </row>
    <row r="1098" spans="1:8" ht="15" x14ac:dyDescent="0.25">
      <c r="A1098" s="3">
        <v>19.19874128</v>
      </c>
      <c r="B1098" s="3">
        <v>-98.194246669999998</v>
      </c>
      <c r="C1098" s="5" t="s">
        <v>7</v>
      </c>
      <c r="D1098" s="9" t="b">
        <f t="shared" si="20"/>
        <v>1</v>
      </c>
      <c r="E1098" s="9" t="b">
        <f t="shared" si="21"/>
        <v>1</v>
      </c>
      <c r="F1098" s="11" t="b">
        <f t="shared" si="22"/>
        <v>1</v>
      </c>
      <c r="G1098" s="9" t="b">
        <f t="shared" si="23"/>
        <v>1</v>
      </c>
      <c r="H1098" s="9" t="b">
        <f t="shared" si="24"/>
        <v>1</v>
      </c>
    </row>
    <row r="1099" spans="1:8" ht="15" x14ac:dyDescent="0.25">
      <c r="A1099" s="3">
        <v>19.499999989999999</v>
      </c>
      <c r="B1099" s="3">
        <v>-98.047653280000006</v>
      </c>
      <c r="C1099" s="5" t="s">
        <v>6</v>
      </c>
      <c r="D1099" s="9" t="b">
        <f t="shared" si="20"/>
        <v>1</v>
      </c>
      <c r="E1099" s="9" t="b">
        <f t="shared" si="21"/>
        <v>1</v>
      </c>
      <c r="F1099" s="11" t="b">
        <f t="shared" si="22"/>
        <v>1</v>
      </c>
      <c r="G1099" s="9" t="b">
        <f t="shared" si="23"/>
        <v>1</v>
      </c>
      <c r="H1099" s="9" t="b">
        <f t="shared" si="24"/>
        <v>1</v>
      </c>
    </row>
    <row r="1100" spans="1:8" ht="15" x14ac:dyDescent="0.25">
      <c r="A1100" s="3">
        <v>19.56114603</v>
      </c>
      <c r="B1100" s="3">
        <v>-98.128348799999998</v>
      </c>
      <c r="C1100" s="5" t="s">
        <v>7</v>
      </c>
      <c r="D1100" s="9" t="b">
        <f t="shared" si="20"/>
        <v>1</v>
      </c>
      <c r="E1100" s="9" t="b">
        <f t="shared" si="21"/>
        <v>1</v>
      </c>
      <c r="F1100" s="11" t="b">
        <f t="shared" si="22"/>
        <v>1</v>
      </c>
      <c r="G1100" s="9" t="b">
        <f t="shared" si="23"/>
        <v>1</v>
      </c>
      <c r="H1100" s="9" t="b">
        <f t="shared" si="24"/>
        <v>1</v>
      </c>
    </row>
    <row r="1101" spans="1:8" ht="15" x14ac:dyDescent="0.25">
      <c r="A1101" s="3">
        <v>19.500400630000001</v>
      </c>
      <c r="B1101" s="3">
        <v>-98.07822213</v>
      </c>
      <c r="C1101" s="5" t="s">
        <v>5</v>
      </c>
      <c r="D1101" s="9" t="b">
        <f t="shared" si="20"/>
        <v>1</v>
      </c>
      <c r="E1101" s="9" t="b">
        <f t="shared" si="21"/>
        <v>1</v>
      </c>
      <c r="F1101" s="11" t="b">
        <f t="shared" si="22"/>
        <v>1</v>
      </c>
      <c r="G1101" s="9" t="b">
        <f t="shared" si="23"/>
        <v>1</v>
      </c>
      <c r="H1101" s="9" t="b">
        <f t="shared" si="24"/>
        <v>1</v>
      </c>
    </row>
    <row r="1102" spans="1:8" ht="15" x14ac:dyDescent="0.25">
      <c r="A1102" s="3">
        <v>19.40220562</v>
      </c>
      <c r="B1102" s="3">
        <v>-98.076447939999994</v>
      </c>
      <c r="C1102" s="5" t="s">
        <v>7</v>
      </c>
      <c r="D1102" s="9" t="b">
        <f t="shared" si="20"/>
        <v>1</v>
      </c>
      <c r="E1102" s="9" t="b">
        <f t="shared" si="21"/>
        <v>1</v>
      </c>
      <c r="F1102" s="11" t="b">
        <f t="shared" si="22"/>
        <v>1</v>
      </c>
      <c r="G1102" s="9" t="b">
        <f t="shared" si="23"/>
        <v>1</v>
      </c>
      <c r="H1102" s="9" t="b">
        <f t="shared" si="24"/>
        <v>1</v>
      </c>
    </row>
    <row r="1103" spans="1:8" ht="15" x14ac:dyDescent="0.25">
      <c r="A1103" s="3">
        <v>19.267767259999999</v>
      </c>
      <c r="B1103" s="3">
        <v>-98.202966050000001</v>
      </c>
      <c r="C1103" s="5" t="s">
        <v>6</v>
      </c>
      <c r="D1103" s="9" t="b">
        <f t="shared" si="20"/>
        <v>1</v>
      </c>
      <c r="E1103" s="9" t="b">
        <f t="shared" si="21"/>
        <v>1</v>
      </c>
      <c r="F1103" s="11" t="b">
        <f t="shared" si="22"/>
        <v>1</v>
      </c>
      <c r="G1103" s="9" t="b">
        <f t="shared" si="23"/>
        <v>1</v>
      </c>
      <c r="H1103" s="9" t="b">
        <f t="shared" si="24"/>
        <v>1</v>
      </c>
    </row>
    <row r="1104" spans="1:8" ht="15" x14ac:dyDescent="0.25">
      <c r="A1104" s="3">
        <v>19.168438259999999</v>
      </c>
      <c r="B1104" s="3">
        <v>-98.228153640000002</v>
      </c>
      <c r="C1104" s="5" t="s">
        <v>7</v>
      </c>
      <c r="D1104" s="9" t="b">
        <f t="shared" si="20"/>
        <v>1</v>
      </c>
      <c r="E1104" s="9" t="b">
        <f t="shared" si="21"/>
        <v>1</v>
      </c>
      <c r="F1104" s="11" t="b">
        <f t="shared" si="22"/>
        <v>1</v>
      </c>
      <c r="G1104" s="9" t="b">
        <f t="shared" si="23"/>
        <v>1</v>
      </c>
      <c r="H1104" s="9" t="b">
        <f t="shared" si="24"/>
        <v>1</v>
      </c>
    </row>
    <row r="1105" spans="1:8" ht="15" x14ac:dyDescent="0.25">
      <c r="A1105" s="3">
        <v>19.491149879999998</v>
      </c>
      <c r="B1105" s="3">
        <v>-98.053261849999998</v>
      </c>
      <c r="C1105" s="5" t="s">
        <v>6</v>
      </c>
      <c r="D1105" s="9" t="b">
        <f t="shared" si="20"/>
        <v>1</v>
      </c>
      <c r="E1105" s="9" t="b">
        <f t="shared" si="21"/>
        <v>1</v>
      </c>
      <c r="F1105" s="11" t="b">
        <f t="shared" si="22"/>
        <v>1</v>
      </c>
      <c r="G1105" s="9" t="b">
        <f t="shared" si="23"/>
        <v>1</v>
      </c>
      <c r="H1105" s="9" t="b">
        <f t="shared" si="24"/>
        <v>1</v>
      </c>
    </row>
    <row r="1106" spans="1:8" ht="15" x14ac:dyDescent="0.25">
      <c r="A1106" s="3">
        <v>19.392197339999999</v>
      </c>
      <c r="B1106" s="3">
        <v>-98.066559609999999</v>
      </c>
      <c r="C1106" s="5" t="s">
        <v>8</v>
      </c>
      <c r="D1106" s="9" t="b">
        <f t="shared" si="20"/>
        <v>1</v>
      </c>
      <c r="E1106" s="9" t="b">
        <f t="shared" si="21"/>
        <v>1</v>
      </c>
      <c r="F1106" s="11" t="b">
        <f t="shared" si="22"/>
        <v>1</v>
      </c>
      <c r="G1106" s="9" t="b">
        <f t="shared" si="23"/>
        <v>1</v>
      </c>
      <c r="H1106" s="9" t="b">
        <f t="shared" si="24"/>
        <v>1</v>
      </c>
    </row>
    <row r="1107" spans="1:8" ht="15" x14ac:dyDescent="0.25">
      <c r="A1107" s="3">
        <v>19.48924886</v>
      </c>
      <c r="B1107" s="3">
        <v>-98.062773079999999</v>
      </c>
      <c r="C1107" s="5" t="s">
        <v>7</v>
      </c>
      <c r="D1107" s="9" t="b">
        <f t="shared" si="20"/>
        <v>1</v>
      </c>
      <c r="E1107" s="9" t="b">
        <f t="shared" si="21"/>
        <v>1</v>
      </c>
      <c r="F1107" s="11" t="b">
        <f t="shared" si="22"/>
        <v>1</v>
      </c>
      <c r="G1107" s="9" t="b">
        <f t="shared" si="23"/>
        <v>1</v>
      </c>
      <c r="H1107" s="9" t="b">
        <f t="shared" si="24"/>
        <v>1</v>
      </c>
    </row>
    <row r="1108" spans="1:8" ht="15" x14ac:dyDescent="0.25">
      <c r="A1108" s="3">
        <v>19.495263250000001</v>
      </c>
      <c r="B1108" s="3">
        <v>-98.061970740000007</v>
      </c>
      <c r="C1108" s="5" t="s">
        <v>5</v>
      </c>
      <c r="D1108" s="9" t="b">
        <f t="shared" si="20"/>
        <v>1</v>
      </c>
      <c r="E1108" s="9" t="b">
        <f t="shared" si="21"/>
        <v>1</v>
      </c>
      <c r="F1108" s="11" t="b">
        <f t="shared" si="22"/>
        <v>1</v>
      </c>
      <c r="G1108" s="9" t="b">
        <f t="shared" si="23"/>
        <v>1</v>
      </c>
      <c r="H1108" s="9" t="b">
        <f t="shared" si="24"/>
        <v>1</v>
      </c>
    </row>
    <row r="1109" spans="1:8" ht="15" x14ac:dyDescent="0.25">
      <c r="A1109" s="3">
        <v>19.588381330000001</v>
      </c>
      <c r="B1109" s="3">
        <v>-98.551115510000002</v>
      </c>
      <c r="C1109" s="5" t="s">
        <v>7</v>
      </c>
      <c r="D1109" s="9" t="b">
        <f t="shared" si="20"/>
        <v>1</v>
      </c>
      <c r="E1109" s="9" t="b">
        <f t="shared" si="21"/>
        <v>1</v>
      </c>
      <c r="F1109" s="11" t="b">
        <f t="shared" si="22"/>
        <v>1</v>
      </c>
      <c r="G1109" s="9" t="b">
        <f t="shared" si="23"/>
        <v>1</v>
      </c>
      <c r="H1109" s="9" t="b">
        <f t="shared" si="24"/>
        <v>1</v>
      </c>
    </row>
    <row r="1110" spans="1:8" ht="15" x14ac:dyDescent="0.25">
      <c r="A1110" s="3">
        <v>19.163048740000001</v>
      </c>
      <c r="B1110" s="3">
        <v>-98.226105059999995</v>
      </c>
      <c r="C1110" s="5" t="s">
        <v>8</v>
      </c>
      <c r="D1110" s="9" t="b">
        <f t="shared" si="20"/>
        <v>1</v>
      </c>
      <c r="E1110" s="9" t="b">
        <f t="shared" si="21"/>
        <v>1</v>
      </c>
      <c r="F1110" s="11" t="b">
        <f t="shared" si="22"/>
        <v>1</v>
      </c>
      <c r="G1110" s="9" t="b">
        <f t="shared" si="23"/>
        <v>1</v>
      </c>
      <c r="H1110" s="9" t="b">
        <f t="shared" si="24"/>
        <v>1</v>
      </c>
    </row>
    <row r="1111" spans="1:8" ht="15" x14ac:dyDescent="0.25">
      <c r="A1111" s="3">
        <v>19.297171380000002</v>
      </c>
      <c r="B1111" s="3">
        <v>-98.195229380000001</v>
      </c>
      <c r="C1111" s="5" t="s">
        <v>5</v>
      </c>
      <c r="D1111" s="9" t="b">
        <f t="shared" si="20"/>
        <v>1</v>
      </c>
      <c r="E1111" s="9" t="b">
        <f t="shared" si="21"/>
        <v>1</v>
      </c>
      <c r="F1111" s="11" t="b">
        <f t="shared" si="22"/>
        <v>1</v>
      </c>
      <c r="G1111" s="9" t="b">
        <f t="shared" si="23"/>
        <v>1</v>
      </c>
      <c r="H1111" s="9" t="b">
        <f t="shared" si="24"/>
        <v>1</v>
      </c>
    </row>
    <row r="1112" spans="1:8" ht="15" x14ac:dyDescent="0.25">
      <c r="A1112" s="3">
        <v>19.24028667</v>
      </c>
      <c r="B1112" s="3">
        <v>-98.195502270000006</v>
      </c>
      <c r="C1112" s="5" t="s">
        <v>8</v>
      </c>
      <c r="D1112" s="9" t="b">
        <f t="shared" si="20"/>
        <v>1</v>
      </c>
      <c r="E1112" s="9" t="b">
        <f t="shared" si="21"/>
        <v>1</v>
      </c>
      <c r="F1112" s="11" t="b">
        <f t="shared" si="22"/>
        <v>1</v>
      </c>
      <c r="G1112" s="9" t="b">
        <f t="shared" si="23"/>
        <v>1</v>
      </c>
      <c r="H1112" s="9" t="b">
        <f t="shared" si="24"/>
        <v>1</v>
      </c>
    </row>
    <row r="1113" spans="1:8" ht="15" x14ac:dyDescent="0.25">
      <c r="A1113" s="3">
        <v>19.19895781</v>
      </c>
      <c r="B1113" s="3">
        <v>-98.192579910000006</v>
      </c>
      <c r="C1113" s="5" t="s">
        <v>5</v>
      </c>
      <c r="D1113" s="9" t="b">
        <f t="shared" si="20"/>
        <v>1</v>
      </c>
      <c r="E1113" s="9" t="b">
        <f t="shared" si="21"/>
        <v>1</v>
      </c>
      <c r="F1113" s="11" t="b">
        <f t="shared" si="22"/>
        <v>1</v>
      </c>
      <c r="G1113" s="9" t="b">
        <f t="shared" si="23"/>
        <v>1</v>
      </c>
      <c r="H1113" s="9" t="b">
        <f t="shared" si="24"/>
        <v>1</v>
      </c>
    </row>
    <row r="1114" spans="1:8" ht="15" x14ac:dyDescent="0.25">
      <c r="A1114" s="3">
        <v>19.5006989</v>
      </c>
      <c r="B1114" s="3">
        <v>-98.051135799999997</v>
      </c>
      <c r="C1114" s="5" t="s">
        <v>8</v>
      </c>
      <c r="D1114" s="9" t="b">
        <f t="shared" si="20"/>
        <v>1</v>
      </c>
      <c r="E1114" s="9" t="b">
        <f t="shared" si="21"/>
        <v>1</v>
      </c>
      <c r="F1114" s="11" t="b">
        <f t="shared" si="22"/>
        <v>1</v>
      </c>
      <c r="G1114" s="9" t="b">
        <f t="shared" si="23"/>
        <v>1</v>
      </c>
      <c r="H1114" s="9" t="b">
        <f t="shared" si="24"/>
        <v>1</v>
      </c>
    </row>
    <row r="1115" spans="1:8" ht="15" x14ac:dyDescent="0.25">
      <c r="A1115" s="3">
        <v>19.50066369</v>
      </c>
      <c r="B1115" s="3">
        <v>-98.050962990000002</v>
      </c>
      <c r="C1115" s="5" t="s">
        <v>7</v>
      </c>
      <c r="D1115" s="9" t="b">
        <f t="shared" si="20"/>
        <v>1</v>
      </c>
      <c r="E1115" s="9" t="b">
        <f t="shared" si="21"/>
        <v>1</v>
      </c>
      <c r="F1115" s="11" t="b">
        <f t="shared" si="22"/>
        <v>1</v>
      </c>
      <c r="G1115" s="9" t="b">
        <f t="shared" si="23"/>
        <v>1</v>
      </c>
      <c r="H1115" s="9" t="b">
        <f t="shared" si="24"/>
        <v>1</v>
      </c>
    </row>
    <row r="1116" spans="1:8" ht="15" x14ac:dyDescent="0.25">
      <c r="A1116" s="3">
        <v>19.165828980000001</v>
      </c>
      <c r="B1116" s="3">
        <v>-98.226508499999994</v>
      </c>
      <c r="C1116" s="5" t="s">
        <v>6</v>
      </c>
      <c r="D1116" s="9" t="b">
        <f t="shared" si="20"/>
        <v>1</v>
      </c>
      <c r="E1116" s="9" t="b">
        <f t="shared" si="21"/>
        <v>1</v>
      </c>
      <c r="F1116" s="11" t="b">
        <f t="shared" si="22"/>
        <v>1</v>
      </c>
      <c r="G1116" s="9" t="b">
        <f t="shared" si="23"/>
        <v>1</v>
      </c>
      <c r="H1116" s="9" t="b">
        <f t="shared" si="24"/>
        <v>1</v>
      </c>
    </row>
    <row r="1117" spans="1:8" ht="15" x14ac:dyDescent="0.25">
      <c r="A1117" s="3">
        <v>19.24158564</v>
      </c>
      <c r="B1117" s="3">
        <v>-98.208039139999997</v>
      </c>
      <c r="C1117" s="5" t="s">
        <v>5</v>
      </c>
      <c r="D1117" s="9" t="b">
        <f t="shared" si="20"/>
        <v>1</v>
      </c>
      <c r="E1117" s="9" t="b">
        <f t="shared" si="21"/>
        <v>1</v>
      </c>
      <c r="F1117" s="11" t="b">
        <f t="shared" si="22"/>
        <v>1</v>
      </c>
      <c r="G1117" s="9" t="b">
        <f t="shared" si="23"/>
        <v>1</v>
      </c>
      <c r="H1117" s="9" t="b">
        <f t="shared" si="24"/>
        <v>1</v>
      </c>
    </row>
    <row r="1118" spans="1:8" ht="15" x14ac:dyDescent="0.25">
      <c r="A1118" s="3">
        <v>19.401084860000001</v>
      </c>
      <c r="B1118" s="3">
        <v>-98.071636280000007</v>
      </c>
      <c r="C1118" s="5" t="s">
        <v>5</v>
      </c>
      <c r="D1118" s="9" t="b">
        <f t="shared" si="20"/>
        <v>1</v>
      </c>
      <c r="E1118" s="9" t="b">
        <f t="shared" si="21"/>
        <v>1</v>
      </c>
      <c r="F1118" s="11" t="b">
        <f t="shared" si="22"/>
        <v>1</v>
      </c>
      <c r="G1118" s="9" t="b">
        <f t="shared" si="23"/>
        <v>1</v>
      </c>
      <c r="H1118" s="9" t="b">
        <f t="shared" si="24"/>
        <v>1</v>
      </c>
    </row>
    <row r="1119" spans="1:8" ht="15" x14ac:dyDescent="0.25">
      <c r="A1119" s="3">
        <v>19.17239575</v>
      </c>
      <c r="B1119" s="3">
        <v>-98.232049200000006</v>
      </c>
      <c r="C1119" s="5" t="s">
        <v>5</v>
      </c>
      <c r="D1119" s="9" t="b">
        <f t="shared" si="20"/>
        <v>1</v>
      </c>
      <c r="E1119" s="9" t="b">
        <f t="shared" si="21"/>
        <v>1</v>
      </c>
      <c r="F1119" s="11" t="b">
        <f t="shared" si="22"/>
        <v>1</v>
      </c>
      <c r="G1119" s="9" t="b">
        <f t="shared" si="23"/>
        <v>1</v>
      </c>
      <c r="H1119" s="9" t="b">
        <f t="shared" si="24"/>
        <v>1</v>
      </c>
    </row>
    <row r="1120" spans="1:8" ht="15" x14ac:dyDescent="0.25">
      <c r="A1120" s="3">
        <v>19.496049840000001</v>
      </c>
      <c r="B1120" s="3">
        <v>-98.057714219999994</v>
      </c>
      <c r="C1120" s="5" t="s">
        <v>5</v>
      </c>
      <c r="D1120" s="9" t="b">
        <f t="shared" si="20"/>
        <v>1</v>
      </c>
      <c r="E1120" s="9" t="b">
        <f t="shared" si="21"/>
        <v>1</v>
      </c>
      <c r="F1120" s="11" t="b">
        <f t="shared" si="22"/>
        <v>1</v>
      </c>
      <c r="G1120" s="9" t="b">
        <f t="shared" si="23"/>
        <v>1</v>
      </c>
      <c r="H1120" s="9" t="b">
        <f t="shared" si="24"/>
        <v>1</v>
      </c>
    </row>
    <row r="1121" spans="1:8" ht="15" x14ac:dyDescent="0.25">
      <c r="A1121" s="3">
        <v>19.38610611</v>
      </c>
      <c r="B1121" s="3">
        <v>-98.091973060000001</v>
      </c>
      <c r="C1121" s="5" t="s">
        <v>7</v>
      </c>
      <c r="D1121" s="9" t="b">
        <f t="shared" si="20"/>
        <v>1</v>
      </c>
      <c r="E1121" s="9" t="b">
        <f t="shared" si="21"/>
        <v>1</v>
      </c>
      <c r="F1121" s="11" t="b">
        <f t="shared" si="22"/>
        <v>1</v>
      </c>
      <c r="G1121" s="9" t="b">
        <f t="shared" si="23"/>
        <v>1</v>
      </c>
      <c r="H1121" s="9" t="b">
        <f t="shared" si="24"/>
        <v>1</v>
      </c>
    </row>
    <row r="1122" spans="1:8" ht="15" x14ac:dyDescent="0.25">
      <c r="A1122" s="3">
        <v>19.180112099999999</v>
      </c>
      <c r="B1122" s="3">
        <v>-97.915165889999997</v>
      </c>
      <c r="C1122" s="5" t="s">
        <v>5</v>
      </c>
      <c r="D1122" s="9" t="b">
        <f t="shared" si="20"/>
        <v>1</v>
      </c>
      <c r="E1122" s="9" t="b">
        <f t="shared" si="21"/>
        <v>1</v>
      </c>
      <c r="F1122" s="11" t="b">
        <f t="shared" si="22"/>
        <v>1</v>
      </c>
      <c r="G1122" s="9" t="b">
        <f t="shared" si="23"/>
        <v>1</v>
      </c>
      <c r="H1122" s="9" t="b">
        <f t="shared" si="24"/>
        <v>1</v>
      </c>
    </row>
    <row r="1123" spans="1:8" ht="15" x14ac:dyDescent="0.25">
      <c r="A1123" s="3">
        <v>19.17159375</v>
      </c>
      <c r="B1123" s="3">
        <v>-98.229269470000006</v>
      </c>
      <c r="C1123" s="5" t="s">
        <v>8</v>
      </c>
      <c r="D1123" s="9" t="b">
        <f t="shared" si="20"/>
        <v>1</v>
      </c>
      <c r="E1123" s="9" t="b">
        <f t="shared" si="21"/>
        <v>1</v>
      </c>
      <c r="F1123" s="11" t="b">
        <f t="shared" si="22"/>
        <v>1</v>
      </c>
      <c r="G1123" s="9" t="b">
        <f t="shared" si="23"/>
        <v>1</v>
      </c>
      <c r="H1123" s="9" t="b">
        <f t="shared" si="24"/>
        <v>1</v>
      </c>
    </row>
    <row r="1124" spans="1:8" ht="15" x14ac:dyDescent="0.25">
      <c r="A1124" s="3">
        <v>19.395290320000001</v>
      </c>
      <c r="B1124" s="3">
        <v>-98.058444539999996</v>
      </c>
      <c r="C1124" s="5" t="s">
        <v>5</v>
      </c>
      <c r="D1124" s="9" t="b">
        <f t="shared" si="20"/>
        <v>1</v>
      </c>
      <c r="E1124" s="9" t="b">
        <f t="shared" si="21"/>
        <v>1</v>
      </c>
      <c r="F1124" s="11" t="b">
        <f t="shared" si="22"/>
        <v>1</v>
      </c>
      <c r="G1124" s="9" t="b">
        <f t="shared" si="23"/>
        <v>1</v>
      </c>
      <c r="H1124" s="9" t="b">
        <f t="shared" si="24"/>
        <v>1</v>
      </c>
    </row>
    <row r="1125" spans="1:8" ht="15" x14ac:dyDescent="0.25">
      <c r="A1125" s="3">
        <v>19.415366370000001</v>
      </c>
      <c r="B1125" s="3">
        <v>-98.134005880000004</v>
      </c>
      <c r="C1125" s="5" t="s">
        <v>6</v>
      </c>
      <c r="D1125" s="9" t="b">
        <f t="shared" si="20"/>
        <v>1</v>
      </c>
      <c r="E1125" s="9" t="b">
        <f t="shared" si="21"/>
        <v>1</v>
      </c>
      <c r="F1125" s="11" t="b">
        <f t="shared" si="22"/>
        <v>1</v>
      </c>
      <c r="G1125" s="9" t="b">
        <f t="shared" si="23"/>
        <v>1</v>
      </c>
      <c r="H1125" s="9" t="b">
        <f t="shared" si="24"/>
        <v>1</v>
      </c>
    </row>
    <row r="1126" spans="1:8" ht="15" x14ac:dyDescent="0.25">
      <c r="A1126" s="3">
        <v>19.304655289999999</v>
      </c>
      <c r="B1126" s="3">
        <v>-98.397323490000005</v>
      </c>
      <c r="C1126" s="5" t="s">
        <v>5</v>
      </c>
      <c r="D1126" s="9" t="b">
        <f t="shared" si="20"/>
        <v>1</v>
      </c>
      <c r="E1126" s="9" t="b">
        <f t="shared" si="21"/>
        <v>1</v>
      </c>
      <c r="F1126" s="11" t="b">
        <f t="shared" si="22"/>
        <v>1</v>
      </c>
      <c r="G1126" s="9" t="b">
        <f t="shared" si="23"/>
        <v>1</v>
      </c>
      <c r="H1126" s="9" t="b">
        <f t="shared" si="24"/>
        <v>1</v>
      </c>
    </row>
    <row r="1127" spans="1:8" ht="15" x14ac:dyDescent="0.25">
      <c r="A1127" s="3">
        <v>19.160227800000001</v>
      </c>
      <c r="B1127" s="3">
        <v>-98.225151220000001</v>
      </c>
      <c r="C1127" s="5" t="s">
        <v>7</v>
      </c>
      <c r="D1127" s="9" t="b">
        <f t="shared" si="20"/>
        <v>1</v>
      </c>
      <c r="E1127" s="9" t="b">
        <f t="shared" si="21"/>
        <v>1</v>
      </c>
      <c r="F1127" s="11" t="b">
        <f t="shared" si="22"/>
        <v>1</v>
      </c>
      <c r="G1127" s="9" t="b">
        <f t="shared" si="23"/>
        <v>1</v>
      </c>
      <c r="H1127" s="9" t="b">
        <f t="shared" si="24"/>
        <v>1</v>
      </c>
    </row>
    <row r="1128" spans="1:8" ht="15" x14ac:dyDescent="0.25">
      <c r="A1128" s="3">
        <v>19.559301260000002</v>
      </c>
      <c r="B1128" s="3">
        <v>-98.128003039999996</v>
      </c>
      <c r="C1128" s="5" t="s">
        <v>7</v>
      </c>
      <c r="D1128" s="9" t="b">
        <f t="shared" si="20"/>
        <v>1</v>
      </c>
      <c r="E1128" s="9" t="b">
        <f t="shared" si="21"/>
        <v>1</v>
      </c>
      <c r="F1128" s="11" t="b">
        <f t="shared" si="22"/>
        <v>1</v>
      </c>
      <c r="G1128" s="9" t="b">
        <f t="shared" si="23"/>
        <v>1</v>
      </c>
      <c r="H1128" s="9" t="b">
        <f t="shared" si="24"/>
        <v>1</v>
      </c>
    </row>
    <row r="1129" spans="1:8" ht="15" x14ac:dyDescent="0.25">
      <c r="A1129" s="3">
        <v>19.250454609999998</v>
      </c>
      <c r="B1129" s="3">
        <v>-98.200672780000005</v>
      </c>
      <c r="C1129" s="5" t="s">
        <v>5</v>
      </c>
      <c r="D1129" s="9" t="b">
        <f t="shared" si="20"/>
        <v>1</v>
      </c>
      <c r="E1129" s="9" t="b">
        <f t="shared" si="21"/>
        <v>1</v>
      </c>
      <c r="F1129" s="11" t="b">
        <f t="shared" si="22"/>
        <v>1</v>
      </c>
      <c r="G1129" s="9" t="b">
        <f t="shared" si="23"/>
        <v>1</v>
      </c>
      <c r="H1129" s="9" t="b">
        <f t="shared" si="24"/>
        <v>1</v>
      </c>
    </row>
    <row r="1130" spans="1:8" ht="15" x14ac:dyDescent="0.25">
      <c r="A1130" s="3">
        <v>19.24117266</v>
      </c>
      <c r="B1130" s="3">
        <v>-98.201969480000002</v>
      </c>
      <c r="C1130" s="5" t="s">
        <v>5</v>
      </c>
      <c r="D1130" s="9" t="b">
        <f t="shared" si="20"/>
        <v>1</v>
      </c>
      <c r="E1130" s="9" t="b">
        <f t="shared" si="21"/>
        <v>1</v>
      </c>
      <c r="F1130" s="11" t="b">
        <f t="shared" si="22"/>
        <v>1</v>
      </c>
      <c r="G1130" s="9" t="b">
        <f t="shared" si="23"/>
        <v>1</v>
      </c>
      <c r="H1130" s="9" t="b">
        <f t="shared" si="24"/>
        <v>1</v>
      </c>
    </row>
    <row r="1131" spans="1:8" ht="15" x14ac:dyDescent="0.25">
      <c r="A1131" s="3">
        <v>19.43362174</v>
      </c>
      <c r="B1131" s="3">
        <v>-97.796924540000006</v>
      </c>
      <c r="C1131" s="5" t="s">
        <v>7</v>
      </c>
      <c r="D1131" s="9" t="b">
        <f t="shared" si="20"/>
        <v>1</v>
      </c>
      <c r="E1131" s="9" t="b">
        <f t="shared" si="21"/>
        <v>1</v>
      </c>
      <c r="F1131" s="11" t="b">
        <f t="shared" si="22"/>
        <v>1</v>
      </c>
      <c r="G1131" s="9" t="b">
        <f t="shared" si="23"/>
        <v>1</v>
      </c>
      <c r="H1131" s="9" t="b">
        <f t="shared" si="24"/>
        <v>1</v>
      </c>
    </row>
    <row r="1132" spans="1:8" ht="15" x14ac:dyDescent="0.25">
      <c r="A1132" s="3">
        <v>19.312835660000001</v>
      </c>
      <c r="B1132" s="3">
        <v>-98.391978629999997</v>
      </c>
      <c r="C1132" s="5" t="s">
        <v>5</v>
      </c>
      <c r="D1132" s="9" t="b">
        <f t="shared" si="20"/>
        <v>1</v>
      </c>
      <c r="E1132" s="9" t="b">
        <f t="shared" si="21"/>
        <v>1</v>
      </c>
      <c r="F1132" s="11" t="b">
        <f t="shared" si="22"/>
        <v>1</v>
      </c>
      <c r="G1132" s="9" t="b">
        <f t="shared" si="23"/>
        <v>1</v>
      </c>
      <c r="H1132" s="9" t="b">
        <f t="shared" si="24"/>
        <v>1</v>
      </c>
    </row>
    <row r="1133" spans="1:8" ht="15" x14ac:dyDescent="0.25">
      <c r="A1133" s="3">
        <v>19.486706770000001</v>
      </c>
      <c r="B1133" s="3">
        <v>-98.541591269999998</v>
      </c>
      <c r="C1133" s="5" t="s">
        <v>5</v>
      </c>
      <c r="D1133" s="9" t="b">
        <f t="shared" si="20"/>
        <v>1</v>
      </c>
      <c r="E1133" s="9" t="b">
        <f t="shared" si="21"/>
        <v>1</v>
      </c>
      <c r="F1133" s="11" t="b">
        <f t="shared" si="22"/>
        <v>1</v>
      </c>
      <c r="G1133" s="9" t="b">
        <f t="shared" si="23"/>
        <v>1</v>
      </c>
      <c r="H1133" s="9" t="b">
        <f t="shared" si="24"/>
        <v>1</v>
      </c>
    </row>
    <row r="1134" spans="1:8" ht="15" x14ac:dyDescent="0.25">
      <c r="A1134" s="3">
        <v>19.297151970000002</v>
      </c>
      <c r="B1134" s="3">
        <v>-98.241598819999993</v>
      </c>
      <c r="C1134" s="5" t="s">
        <v>5</v>
      </c>
      <c r="D1134" s="9" t="b">
        <f t="shared" si="20"/>
        <v>1</v>
      </c>
      <c r="E1134" s="9" t="b">
        <f t="shared" si="21"/>
        <v>1</v>
      </c>
      <c r="F1134" s="11" t="b">
        <f t="shared" si="22"/>
        <v>1</v>
      </c>
      <c r="G1134" s="9" t="b">
        <f t="shared" si="23"/>
        <v>1</v>
      </c>
      <c r="H1134" s="9" t="b">
        <f t="shared" si="24"/>
        <v>1</v>
      </c>
    </row>
    <row r="1135" spans="1:8" ht="15" x14ac:dyDescent="0.25">
      <c r="A1135" s="3">
        <v>19.395135669999998</v>
      </c>
      <c r="B1135" s="3">
        <v>-98.17501962</v>
      </c>
      <c r="C1135" s="5" t="s">
        <v>5</v>
      </c>
      <c r="D1135" s="9" t="b">
        <f t="shared" si="20"/>
        <v>1</v>
      </c>
      <c r="E1135" s="9" t="b">
        <f t="shared" si="21"/>
        <v>1</v>
      </c>
      <c r="F1135" s="11" t="b">
        <f t="shared" si="22"/>
        <v>1</v>
      </c>
      <c r="G1135" s="9" t="b">
        <f t="shared" si="23"/>
        <v>1</v>
      </c>
      <c r="H1135" s="9" t="b">
        <f t="shared" si="24"/>
        <v>1</v>
      </c>
    </row>
    <row r="1136" spans="1:8" ht="15" x14ac:dyDescent="0.25">
      <c r="A1136" s="3">
        <v>19.341434199999998</v>
      </c>
      <c r="B1136" s="3">
        <v>-97.917917320000001</v>
      </c>
      <c r="C1136" s="5" t="s">
        <v>8</v>
      </c>
      <c r="D1136" s="9" t="b">
        <f t="shared" si="20"/>
        <v>1</v>
      </c>
      <c r="E1136" s="9" t="b">
        <f t="shared" si="21"/>
        <v>1</v>
      </c>
      <c r="F1136" s="11" t="b">
        <f t="shared" si="22"/>
        <v>1</v>
      </c>
      <c r="G1136" s="9" t="b">
        <f t="shared" si="23"/>
        <v>1</v>
      </c>
      <c r="H1136" s="9" t="b">
        <f t="shared" si="24"/>
        <v>1</v>
      </c>
    </row>
    <row r="1137" spans="1:8" ht="15" x14ac:dyDescent="0.25">
      <c r="A1137" s="3">
        <v>19.303652889999999</v>
      </c>
      <c r="B1137" s="3">
        <v>-97.761551089999998</v>
      </c>
      <c r="C1137" s="5" t="s">
        <v>8</v>
      </c>
      <c r="D1137" s="9" t="b">
        <f t="shared" si="20"/>
        <v>1</v>
      </c>
      <c r="E1137" s="9" t="b">
        <f t="shared" si="21"/>
        <v>1</v>
      </c>
      <c r="F1137" s="11" t="b">
        <f t="shared" si="22"/>
        <v>1</v>
      </c>
      <c r="G1137" s="9" t="b">
        <f t="shared" si="23"/>
        <v>1</v>
      </c>
      <c r="H1137" s="9" t="b">
        <f t="shared" si="24"/>
        <v>1</v>
      </c>
    </row>
    <row r="1138" spans="1:8" ht="15" x14ac:dyDescent="0.25">
      <c r="A1138" s="3">
        <v>19.342092600000001</v>
      </c>
      <c r="B1138" s="3">
        <v>-97.920148710000007</v>
      </c>
      <c r="C1138" s="5" t="s">
        <v>8</v>
      </c>
      <c r="D1138" s="9" t="b">
        <f t="shared" si="20"/>
        <v>1</v>
      </c>
      <c r="E1138" s="9" t="b">
        <f t="shared" si="21"/>
        <v>1</v>
      </c>
      <c r="F1138" s="11" t="b">
        <f t="shared" si="22"/>
        <v>1</v>
      </c>
      <c r="G1138" s="9" t="b">
        <f t="shared" si="23"/>
        <v>1</v>
      </c>
      <c r="H1138" s="9" t="b">
        <f t="shared" si="24"/>
        <v>1</v>
      </c>
    </row>
    <row r="1139" spans="1:8" ht="15" x14ac:dyDescent="0.25">
      <c r="A1139" s="3">
        <v>19.499223440000002</v>
      </c>
      <c r="B1139" s="3">
        <v>-98.053178810000006</v>
      </c>
      <c r="C1139" s="5" t="s">
        <v>5</v>
      </c>
      <c r="D1139" s="9" t="b">
        <f t="shared" si="20"/>
        <v>1</v>
      </c>
      <c r="E1139" s="9" t="b">
        <f t="shared" si="21"/>
        <v>1</v>
      </c>
      <c r="F1139" s="11" t="b">
        <f t="shared" si="22"/>
        <v>1</v>
      </c>
      <c r="G1139" s="9" t="b">
        <f t="shared" si="23"/>
        <v>1</v>
      </c>
      <c r="H1139" s="9" t="b">
        <f t="shared" si="24"/>
        <v>1</v>
      </c>
    </row>
    <row r="1140" spans="1:8" ht="15" x14ac:dyDescent="0.25">
      <c r="A1140" s="3">
        <v>19.340814989999998</v>
      </c>
      <c r="B1140" s="3">
        <v>-97.925122009999995</v>
      </c>
      <c r="C1140" s="5" t="s">
        <v>5</v>
      </c>
      <c r="D1140" s="9" t="b">
        <f t="shared" si="20"/>
        <v>1</v>
      </c>
      <c r="E1140" s="9" t="b">
        <f t="shared" si="21"/>
        <v>1</v>
      </c>
      <c r="F1140" s="11" t="b">
        <f t="shared" si="22"/>
        <v>1</v>
      </c>
      <c r="G1140" s="9" t="b">
        <f t="shared" si="23"/>
        <v>1</v>
      </c>
      <c r="H1140" s="9" t="b">
        <f t="shared" si="24"/>
        <v>1</v>
      </c>
    </row>
    <row r="1141" spans="1:8" ht="15" x14ac:dyDescent="0.25">
      <c r="A1141" s="3">
        <v>19.444899660000001</v>
      </c>
      <c r="B1141" s="3">
        <v>-98.128271690000005</v>
      </c>
      <c r="C1141" s="5" t="s">
        <v>6</v>
      </c>
      <c r="D1141" s="9" t="b">
        <f t="shared" si="20"/>
        <v>1</v>
      </c>
      <c r="E1141" s="9" t="b">
        <f t="shared" si="21"/>
        <v>1</v>
      </c>
      <c r="F1141" s="11" t="b">
        <f t="shared" si="22"/>
        <v>1</v>
      </c>
      <c r="G1141" s="9" t="b">
        <f t="shared" si="23"/>
        <v>1</v>
      </c>
      <c r="H1141" s="9" t="b">
        <f t="shared" si="24"/>
        <v>1</v>
      </c>
    </row>
    <row r="1142" spans="1:8" ht="15" x14ac:dyDescent="0.25">
      <c r="A1142" s="3">
        <v>19.56228003</v>
      </c>
      <c r="B1142" s="3">
        <v>-98.125893520000005</v>
      </c>
      <c r="C1142" s="5" t="s">
        <v>6</v>
      </c>
      <c r="D1142" s="9" t="b">
        <f t="shared" si="20"/>
        <v>1</v>
      </c>
      <c r="E1142" s="9" t="b">
        <f t="shared" si="21"/>
        <v>1</v>
      </c>
      <c r="F1142" s="11" t="b">
        <f t="shared" si="22"/>
        <v>1</v>
      </c>
      <c r="G1142" s="9" t="b">
        <f t="shared" si="23"/>
        <v>1</v>
      </c>
      <c r="H1142" s="9" t="b">
        <f t="shared" si="24"/>
        <v>1</v>
      </c>
    </row>
    <row r="1143" spans="1:8" ht="15" x14ac:dyDescent="0.25">
      <c r="A1143" s="3">
        <v>19.40171299</v>
      </c>
      <c r="B1143" s="3">
        <v>-98.074344850000003</v>
      </c>
      <c r="C1143" s="5" t="s">
        <v>7</v>
      </c>
      <c r="D1143" s="9" t="b">
        <f t="shared" si="20"/>
        <v>1</v>
      </c>
      <c r="E1143" s="9" t="b">
        <f t="shared" si="21"/>
        <v>1</v>
      </c>
      <c r="F1143" s="11" t="b">
        <f t="shared" si="22"/>
        <v>1</v>
      </c>
      <c r="G1143" s="9" t="b">
        <f t="shared" si="23"/>
        <v>1</v>
      </c>
      <c r="H1143" s="9" t="b">
        <f t="shared" si="24"/>
        <v>1</v>
      </c>
    </row>
    <row r="1144" spans="1:8" ht="15" x14ac:dyDescent="0.25">
      <c r="A1144" s="3">
        <v>19.561365439999999</v>
      </c>
      <c r="B1144" s="3">
        <v>-98.127239000000003</v>
      </c>
      <c r="C1144" s="5" t="s">
        <v>8</v>
      </c>
      <c r="D1144" s="9" t="b">
        <f t="shared" si="20"/>
        <v>1</v>
      </c>
      <c r="E1144" s="9" t="b">
        <f t="shared" si="21"/>
        <v>1</v>
      </c>
      <c r="F1144" s="11" t="b">
        <f t="shared" si="22"/>
        <v>1</v>
      </c>
      <c r="G1144" s="9" t="b">
        <f t="shared" si="23"/>
        <v>1</v>
      </c>
      <c r="H1144" s="9" t="b">
        <f t="shared" si="24"/>
        <v>1</v>
      </c>
    </row>
    <row r="1145" spans="1:8" ht="15" x14ac:dyDescent="0.25">
      <c r="A1145" s="3">
        <v>19.146500790000001</v>
      </c>
      <c r="B1145" s="3">
        <v>-98.221624109999993</v>
      </c>
      <c r="C1145" s="5" t="s">
        <v>5</v>
      </c>
      <c r="D1145" s="9" t="b">
        <f t="shared" si="20"/>
        <v>1</v>
      </c>
      <c r="E1145" s="9" t="b">
        <f t="shared" si="21"/>
        <v>1</v>
      </c>
      <c r="F1145" s="11" t="b">
        <f t="shared" si="22"/>
        <v>1</v>
      </c>
      <c r="G1145" s="9" t="b">
        <f t="shared" si="23"/>
        <v>1</v>
      </c>
      <c r="H1145" s="9" t="b">
        <f t="shared" si="24"/>
        <v>1</v>
      </c>
    </row>
    <row r="1146" spans="1:8" ht="15" x14ac:dyDescent="0.25">
      <c r="A1146" s="3">
        <v>19.241321849999999</v>
      </c>
      <c r="B1146" s="3">
        <v>-98.203892339999996</v>
      </c>
      <c r="C1146" s="5" t="s">
        <v>5</v>
      </c>
      <c r="D1146" s="9" t="b">
        <f t="shared" si="20"/>
        <v>1</v>
      </c>
      <c r="E1146" s="9" t="b">
        <f t="shared" si="21"/>
        <v>1</v>
      </c>
      <c r="F1146" s="11" t="b">
        <f t="shared" si="22"/>
        <v>1</v>
      </c>
      <c r="G1146" s="9" t="b">
        <f t="shared" si="23"/>
        <v>1</v>
      </c>
      <c r="H1146" s="9" t="b">
        <f t="shared" si="24"/>
        <v>1</v>
      </c>
    </row>
    <row r="1147" spans="1:8" ht="15" x14ac:dyDescent="0.25">
      <c r="A1147" s="3">
        <v>19.334213980000001</v>
      </c>
      <c r="B1147" s="3">
        <v>-98.318375520000004</v>
      </c>
      <c r="C1147" s="5" t="s">
        <v>6</v>
      </c>
      <c r="D1147" s="9" t="b">
        <f t="shared" si="20"/>
        <v>1</v>
      </c>
      <c r="E1147" s="9" t="b">
        <f t="shared" si="21"/>
        <v>1</v>
      </c>
      <c r="F1147" s="11" t="b">
        <f t="shared" si="22"/>
        <v>1</v>
      </c>
      <c r="G1147" s="9" t="b">
        <f t="shared" si="23"/>
        <v>1</v>
      </c>
      <c r="H1147" s="9" t="b">
        <f t="shared" si="24"/>
        <v>1</v>
      </c>
    </row>
    <row r="1148" spans="1:8" ht="15" x14ac:dyDescent="0.25">
      <c r="A1148" s="3">
        <v>19.494749980000002</v>
      </c>
      <c r="B1148" s="3">
        <v>-98.047326530000007</v>
      </c>
      <c r="C1148" s="5" t="s">
        <v>6</v>
      </c>
      <c r="D1148" s="9" t="b">
        <f t="shared" si="20"/>
        <v>1</v>
      </c>
      <c r="E1148" s="9" t="b">
        <f t="shared" si="21"/>
        <v>1</v>
      </c>
      <c r="F1148" s="11" t="b">
        <f t="shared" si="22"/>
        <v>1</v>
      </c>
      <c r="G1148" s="9" t="b">
        <f t="shared" si="23"/>
        <v>1</v>
      </c>
      <c r="H1148" s="9" t="b">
        <f t="shared" si="24"/>
        <v>1</v>
      </c>
    </row>
    <row r="1149" spans="1:8" ht="15" x14ac:dyDescent="0.25">
      <c r="A1149" s="3">
        <v>19.50044759</v>
      </c>
      <c r="B1149" s="3">
        <v>-98.049530129999994</v>
      </c>
      <c r="C1149" s="5" t="s">
        <v>7</v>
      </c>
      <c r="D1149" s="9" t="b">
        <f t="shared" si="20"/>
        <v>1</v>
      </c>
      <c r="E1149" s="9" t="b">
        <f t="shared" si="21"/>
        <v>1</v>
      </c>
      <c r="F1149" s="11" t="b">
        <f t="shared" si="22"/>
        <v>1</v>
      </c>
      <c r="G1149" s="9" t="b">
        <f t="shared" si="23"/>
        <v>1</v>
      </c>
      <c r="H1149" s="9" t="b">
        <f t="shared" si="24"/>
        <v>1</v>
      </c>
    </row>
    <row r="1150" spans="1:8" ht="15" x14ac:dyDescent="0.25">
      <c r="A1150" s="3">
        <v>19.24936319</v>
      </c>
      <c r="B1150" s="3">
        <v>-98.201103829999994</v>
      </c>
      <c r="C1150" s="5" t="s">
        <v>5</v>
      </c>
      <c r="D1150" s="9" t="b">
        <f t="shared" si="20"/>
        <v>1</v>
      </c>
      <c r="E1150" s="9" t="b">
        <f t="shared" si="21"/>
        <v>1</v>
      </c>
      <c r="F1150" s="11" t="b">
        <f t="shared" si="22"/>
        <v>1</v>
      </c>
      <c r="G1150" s="9" t="b">
        <f t="shared" si="23"/>
        <v>1</v>
      </c>
      <c r="H1150" s="9" t="b">
        <f t="shared" si="24"/>
        <v>1</v>
      </c>
    </row>
    <row r="1151" spans="1:8" ht="15" x14ac:dyDescent="0.25">
      <c r="A1151" s="3">
        <v>19.129024999999999</v>
      </c>
      <c r="B1151" s="3">
        <v>-98.192125559999994</v>
      </c>
      <c r="C1151" s="5" t="s">
        <v>7</v>
      </c>
      <c r="D1151" s="9" t="b">
        <f t="shared" si="20"/>
        <v>1</v>
      </c>
      <c r="E1151" s="9" t="b">
        <f t="shared" si="21"/>
        <v>1</v>
      </c>
      <c r="F1151" s="11" t="b">
        <f t="shared" si="22"/>
        <v>1</v>
      </c>
      <c r="G1151" s="9" t="b">
        <f t="shared" si="23"/>
        <v>1</v>
      </c>
      <c r="H1151" s="9" t="b">
        <f t="shared" si="24"/>
        <v>1</v>
      </c>
    </row>
    <row r="1152" spans="1:8" ht="15" x14ac:dyDescent="0.25">
      <c r="A1152" s="3">
        <v>19.560464809999999</v>
      </c>
      <c r="B1152" s="3">
        <v>-98.130251639999997</v>
      </c>
      <c r="C1152" s="5" t="s">
        <v>7</v>
      </c>
      <c r="D1152" s="9" t="b">
        <f t="shared" si="20"/>
        <v>1</v>
      </c>
      <c r="E1152" s="9" t="b">
        <f t="shared" si="21"/>
        <v>1</v>
      </c>
      <c r="F1152" s="11" t="b">
        <f t="shared" si="22"/>
        <v>1</v>
      </c>
      <c r="G1152" s="9" t="b">
        <f t="shared" si="23"/>
        <v>1</v>
      </c>
      <c r="H1152" s="9" t="b">
        <f t="shared" si="24"/>
        <v>1</v>
      </c>
    </row>
    <row r="1153" spans="1:8" ht="15" x14ac:dyDescent="0.25">
      <c r="A1153" s="3">
        <v>19.25202874</v>
      </c>
      <c r="B1153" s="3">
        <v>-98.200198229999998</v>
      </c>
      <c r="C1153" s="5" t="s">
        <v>5</v>
      </c>
      <c r="D1153" s="9" t="b">
        <f t="shared" si="20"/>
        <v>1</v>
      </c>
      <c r="E1153" s="9" t="b">
        <f t="shared" si="21"/>
        <v>1</v>
      </c>
      <c r="F1153" s="11" t="b">
        <f t="shared" si="22"/>
        <v>1</v>
      </c>
      <c r="G1153" s="9" t="b">
        <f t="shared" si="23"/>
        <v>1</v>
      </c>
      <c r="H1153" s="9" t="b">
        <f t="shared" si="24"/>
        <v>1</v>
      </c>
    </row>
    <row r="1154" spans="1:8" ht="15" x14ac:dyDescent="0.25">
      <c r="A1154" s="3">
        <v>19.252856850000001</v>
      </c>
      <c r="B1154" s="3">
        <v>-98.199628959999998</v>
      </c>
      <c r="C1154" s="5" t="s">
        <v>8</v>
      </c>
      <c r="D1154" s="9" t="b">
        <f t="shared" si="20"/>
        <v>1</v>
      </c>
      <c r="E1154" s="9" t="b">
        <f t="shared" si="21"/>
        <v>1</v>
      </c>
      <c r="F1154" s="11" t="b">
        <f t="shared" si="22"/>
        <v>1</v>
      </c>
      <c r="G1154" s="9" t="b">
        <f t="shared" si="23"/>
        <v>1</v>
      </c>
      <c r="H1154" s="9" t="b">
        <f t="shared" si="24"/>
        <v>1</v>
      </c>
    </row>
    <row r="1155" spans="1:8" ht="15" x14ac:dyDescent="0.25">
      <c r="A1155" s="3">
        <v>19.252012019999999</v>
      </c>
      <c r="B1155" s="3">
        <v>-98.20027211</v>
      </c>
      <c r="C1155" s="5" t="s">
        <v>5</v>
      </c>
      <c r="D1155" s="9" t="b">
        <f t="shared" si="20"/>
        <v>1</v>
      </c>
      <c r="E1155" s="9" t="b">
        <f t="shared" si="21"/>
        <v>1</v>
      </c>
      <c r="F1155" s="11" t="b">
        <f t="shared" si="22"/>
        <v>1</v>
      </c>
      <c r="G1155" s="9" t="b">
        <f t="shared" si="23"/>
        <v>1</v>
      </c>
      <c r="H1155" s="9" t="b">
        <f t="shared" si="24"/>
        <v>1</v>
      </c>
    </row>
    <row r="1156" spans="1:8" ht="15" x14ac:dyDescent="0.25">
      <c r="A1156" s="3">
        <v>19.49207616</v>
      </c>
      <c r="B1156" s="3">
        <v>-98.057101770000003</v>
      </c>
      <c r="C1156" s="5" t="s">
        <v>8</v>
      </c>
      <c r="D1156" s="9" t="b">
        <f t="shared" si="20"/>
        <v>1</v>
      </c>
      <c r="E1156" s="9" t="b">
        <f t="shared" si="21"/>
        <v>1</v>
      </c>
      <c r="F1156" s="11" t="b">
        <f t="shared" si="22"/>
        <v>1</v>
      </c>
      <c r="G1156" s="9" t="b">
        <f t="shared" si="23"/>
        <v>1</v>
      </c>
      <c r="H1156" s="9" t="b">
        <f t="shared" si="24"/>
        <v>1</v>
      </c>
    </row>
    <row r="1157" spans="1:8" ht="15" x14ac:dyDescent="0.25">
      <c r="A1157" s="3">
        <v>19.438078690000001</v>
      </c>
      <c r="B1157" s="3">
        <v>-98.131021079999996</v>
      </c>
      <c r="C1157" s="5" t="s">
        <v>6</v>
      </c>
      <c r="D1157" s="9" t="b">
        <f t="shared" si="20"/>
        <v>1</v>
      </c>
      <c r="E1157" s="9" t="b">
        <f t="shared" si="21"/>
        <v>1</v>
      </c>
      <c r="F1157" s="11" t="b">
        <f t="shared" si="22"/>
        <v>1</v>
      </c>
      <c r="G1157" s="9" t="b">
        <f t="shared" si="23"/>
        <v>1</v>
      </c>
      <c r="H1157" s="9" t="b">
        <f t="shared" si="24"/>
        <v>1</v>
      </c>
    </row>
    <row r="1158" spans="1:8" ht="15" x14ac:dyDescent="0.25">
      <c r="A1158" s="3">
        <v>19.481559579999999</v>
      </c>
      <c r="B1158" s="3">
        <v>-98.059645590000002</v>
      </c>
      <c r="C1158" s="5" t="s">
        <v>5</v>
      </c>
      <c r="D1158" s="9" t="b">
        <f t="shared" si="20"/>
        <v>1</v>
      </c>
      <c r="E1158" s="9" t="b">
        <f t="shared" si="21"/>
        <v>1</v>
      </c>
      <c r="F1158" s="11" t="b">
        <f t="shared" si="22"/>
        <v>1</v>
      </c>
      <c r="G1158" s="9" t="b">
        <f t="shared" si="23"/>
        <v>1</v>
      </c>
      <c r="H1158" s="9" t="b">
        <f t="shared" si="24"/>
        <v>1</v>
      </c>
    </row>
    <row r="1159" spans="1:8" ht="15" x14ac:dyDescent="0.25">
      <c r="A1159" s="3">
        <v>19.489544559999999</v>
      </c>
      <c r="B1159" s="3">
        <v>-98.056790090000007</v>
      </c>
      <c r="C1159" s="5" t="s">
        <v>5</v>
      </c>
      <c r="D1159" s="9" t="b">
        <f t="shared" si="20"/>
        <v>1</v>
      </c>
      <c r="E1159" s="9" t="b">
        <f t="shared" si="21"/>
        <v>1</v>
      </c>
      <c r="F1159" s="11" t="b">
        <f t="shared" si="22"/>
        <v>1</v>
      </c>
      <c r="G1159" s="9" t="b">
        <f t="shared" si="23"/>
        <v>1</v>
      </c>
      <c r="H1159" s="9" t="b">
        <f t="shared" si="24"/>
        <v>1</v>
      </c>
    </row>
    <row r="1160" spans="1:8" ht="15" x14ac:dyDescent="0.25">
      <c r="A1160" s="3">
        <v>19.343908769999999</v>
      </c>
      <c r="B1160" s="3">
        <v>-97.924862950000005</v>
      </c>
      <c r="C1160" s="5" t="s">
        <v>5</v>
      </c>
      <c r="D1160" s="9" t="b">
        <f t="shared" si="20"/>
        <v>1</v>
      </c>
      <c r="E1160" s="9" t="b">
        <f t="shared" si="21"/>
        <v>1</v>
      </c>
      <c r="F1160" s="11" t="b">
        <f t="shared" si="22"/>
        <v>1</v>
      </c>
      <c r="G1160" s="9" t="b">
        <f t="shared" si="23"/>
        <v>1</v>
      </c>
      <c r="H1160" s="9" t="b">
        <f t="shared" si="24"/>
        <v>1</v>
      </c>
    </row>
    <row r="1161" spans="1:8" ht="15" x14ac:dyDescent="0.25">
      <c r="A1161" s="3">
        <v>19.3981353</v>
      </c>
      <c r="B1161" s="3">
        <v>-98.092576149999999</v>
      </c>
      <c r="C1161" s="5" t="s">
        <v>5</v>
      </c>
      <c r="D1161" s="9" t="b">
        <f t="shared" si="20"/>
        <v>1</v>
      </c>
      <c r="E1161" s="9" t="b">
        <f t="shared" si="21"/>
        <v>1</v>
      </c>
      <c r="F1161" s="11" t="b">
        <f t="shared" si="22"/>
        <v>1</v>
      </c>
      <c r="G1161" s="9" t="b">
        <f t="shared" si="23"/>
        <v>1</v>
      </c>
      <c r="H1161" s="9" t="b">
        <f t="shared" si="24"/>
        <v>1</v>
      </c>
    </row>
    <row r="1162" spans="1:8" ht="15" x14ac:dyDescent="0.25">
      <c r="A1162" s="3">
        <v>19.297223160000001</v>
      </c>
      <c r="B1162" s="3">
        <v>-98.247246469999993</v>
      </c>
      <c r="C1162" s="5" t="s">
        <v>8</v>
      </c>
      <c r="D1162" s="9" t="b">
        <f t="shared" si="20"/>
        <v>1</v>
      </c>
      <c r="E1162" s="9" t="b">
        <f t="shared" si="21"/>
        <v>1</v>
      </c>
      <c r="F1162" s="11" t="b">
        <f t="shared" si="22"/>
        <v>1</v>
      </c>
      <c r="G1162" s="9" t="b">
        <f t="shared" si="23"/>
        <v>1</v>
      </c>
      <c r="H1162" s="9" t="b">
        <f t="shared" si="24"/>
        <v>1</v>
      </c>
    </row>
    <row r="1163" spans="1:8" ht="15" x14ac:dyDescent="0.25">
      <c r="A1163" s="3">
        <v>19.496612110000001</v>
      </c>
      <c r="B1163" s="3">
        <v>-98.071372940000003</v>
      </c>
      <c r="C1163" s="5" t="s">
        <v>5</v>
      </c>
      <c r="D1163" s="9" t="b">
        <f t="shared" si="20"/>
        <v>1</v>
      </c>
      <c r="E1163" s="9" t="b">
        <f t="shared" si="21"/>
        <v>1</v>
      </c>
      <c r="F1163" s="11" t="b">
        <f t="shared" si="22"/>
        <v>1</v>
      </c>
      <c r="G1163" s="9" t="b">
        <f t="shared" si="23"/>
        <v>1</v>
      </c>
      <c r="H1163" s="9" t="b">
        <f t="shared" si="24"/>
        <v>1</v>
      </c>
    </row>
    <row r="1164" spans="1:8" ht="15" x14ac:dyDescent="0.25">
      <c r="A1164" s="3">
        <v>19.16605375</v>
      </c>
      <c r="B1164" s="3">
        <v>-98.224738909999999</v>
      </c>
      <c r="C1164" s="5" t="s">
        <v>7</v>
      </c>
      <c r="D1164" s="9" t="b">
        <f t="shared" si="20"/>
        <v>1</v>
      </c>
      <c r="E1164" s="9" t="b">
        <f t="shared" si="21"/>
        <v>1</v>
      </c>
      <c r="F1164" s="11" t="b">
        <f t="shared" si="22"/>
        <v>1</v>
      </c>
      <c r="G1164" s="9" t="b">
        <f t="shared" si="23"/>
        <v>1</v>
      </c>
      <c r="H1164" s="9" t="b">
        <f t="shared" si="24"/>
        <v>1</v>
      </c>
    </row>
    <row r="1165" spans="1:8" ht="15" x14ac:dyDescent="0.25">
      <c r="A1165" s="3">
        <v>19.341463919999999</v>
      </c>
      <c r="B1165" s="3">
        <v>-97.92072752</v>
      </c>
      <c r="C1165" s="5" t="s">
        <v>8</v>
      </c>
      <c r="D1165" s="9" t="b">
        <f t="shared" si="20"/>
        <v>1</v>
      </c>
      <c r="E1165" s="9" t="b">
        <f t="shared" si="21"/>
        <v>1</v>
      </c>
      <c r="F1165" s="11" t="b">
        <f t="shared" si="22"/>
        <v>1</v>
      </c>
      <c r="G1165" s="9" t="b">
        <f t="shared" si="23"/>
        <v>1</v>
      </c>
      <c r="H1165" s="9" t="b">
        <f t="shared" si="24"/>
        <v>1</v>
      </c>
    </row>
    <row r="1166" spans="1:8" ht="15" x14ac:dyDescent="0.25">
      <c r="A1166" s="3">
        <v>19.376645249999999</v>
      </c>
      <c r="B1166" s="3">
        <v>-98.09230823</v>
      </c>
      <c r="C1166" s="5" t="s">
        <v>7</v>
      </c>
      <c r="D1166" s="9" t="b">
        <f t="shared" si="20"/>
        <v>1</v>
      </c>
      <c r="E1166" s="9" t="b">
        <f t="shared" si="21"/>
        <v>1</v>
      </c>
      <c r="F1166" s="11" t="b">
        <f t="shared" si="22"/>
        <v>1</v>
      </c>
      <c r="G1166" s="9" t="b">
        <f t="shared" si="23"/>
        <v>1</v>
      </c>
      <c r="H1166" s="9" t="b">
        <f t="shared" si="24"/>
        <v>1</v>
      </c>
    </row>
    <row r="1167" spans="1:8" ht="15" x14ac:dyDescent="0.25">
      <c r="A1167" s="3">
        <v>19.106979509999999</v>
      </c>
      <c r="B1167" s="3">
        <v>-98.165761959999998</v>
      </c>
      <c r="C1167" s="5" t="s">
        <v>6</v>
      </c>
      <c r="D1167" s="9" t="b">
        <f t="shared" si="20"/>
        <v>1</v>
      </c>
      <c r="E1167" s="9" t="b">
        <f t="shared" si="21"/>
        <v>1</v>
      </c>
      <c r="F1167" s="11" t="b">
        <f t="shared" si="22"/>
        <v>1</v>
      </c>
      <c r="G1167" s="9" t="b">
        <f t="shared" si="23"/>
        <v>1</v>
      </c>
      <c r="H1167" s="9" t="b">
        <f t="shared" si="24"/>
        <v>1</v>
      </c>
    </row>
    <row r="1168" spans="1:8" ht="15" x14ac:dyDescent="0.25">
      <c r="A1168" s="3">
        <v>19.502131609999999</v>
      </c>
      <c r="B1168" s="3">
        <v>-98.052567289999999</v>
      </c>
      <c r="C1168" s="5" t="s">
        <v>8</v>
      </c>
      <c r="D1168" s="9" t="b">
        <f t="shared" si="20"/>
        <v>1</v>
      </c>
      <c r="E1168" s="9" t="b">
        <f t="shared" si="21"/>
        <v>1</v>
      </c>
      <c r="F1168" s="11" t="b">
        <f t="shared" si="22"/>
        <v>1</v>
      </c>
      <c r="G1168" s="9" t="b">
        <f t="shared" si="23"/>
        <v>1</v>
      </c>
      <c r="H1168" s="9" t="b">
        <f t="shared" si="24"/>
        <v>1</v>
      </c>
    </row>
    <row r="1169" spans="1:8" ht="15" x14ac:dyDescent="0.25">
      <c r="A1169" s="3">
        <v>19.373456109999999</v>
      </c>
      <c r="B1169" s="3">
        <v>-97.784451939999997</v>
      </c>
      <c r="C1169" s="5" t="s">
        <v>7</v>
      </c>
      <c r="D1169" s="9" t="b">
        <f t="shared" si="20"/>
        <v>1</v>
      </c>
      <c r="E1169" s="9" t="b">
        <f t="shared" si="21"/>
        <v>1</v>
      </c>
      <c r="F1169" s="11" t="b">
        <f t="shared" si="22"/>
        <v>1</v>
      </c>
      <c r="G1169" s="9" t="b">
        <f t="shared" si="23"/>
        <v>1</v>
      </c>
      <c r="H1169" s="9" t="b">
        <f t="shared" si="24"/>
        <v>1</v>
      </c>
    </row>
    <row r="1170" spans="1:8" ht="15" x14ac:dyDescent="0.25">
      <c r="A1170" s="3">
        <v>19.49066011</v>
      </c>
      <c r="B1170" s="3">
        <v>-98.060722679999998</v>
      </c>
      <c r="C1170" s="5" t="s">
        <v>6</v>
      </c>
      <c r="D1170" s="9" t="b">
        <f t="shared" si="20"/>
        <v>1</v>
      </c>
      <c r="E1170" s="9" t="b">
        <f t="shared" si="21"/>
        <v>1</v>
      </c>
      <c r="F1170" s="11" t="b">
        <f t="shared" si="22"/>
        <v>1</v>
      </c>
      <c r="G1170" s="9" t="b">
        <f t="shared" si="23"/>
        <v>1</v>
      </c>
      <c r="H1170" s="9" t="b">
        <f t="shared" si="24"/>
        <v>1</v>
      </c>
    </row>
    <row r="1171" spans="1:8" ht="15" x14ac:dyDescent="0.25">
      <c r="A1171" s="3">
        <v>19.244831659999999</v>
      </c>
      <c r="B1171" s="3">
        <v>-98.226461610000001</v>
      </c>
      <c r="C1171" s="5" t="s">
        <v>6</v>
      </c>
      <c r="D1171" s="9" t="b">
        <f t="shared" si="20"/>
        <v>1</v>
      </c>
      <c r="E1171" s="9" t="b">
        <f t="shared" si="21"/>
        <v>1</v>
      </c>
      <c r="F1171" s="11" t="b">
        <f t="shared" si="22"/>
        <v>1</v>
      </c>
      <c r="G1171" s="9" t="b">
        <f t="shared" si="23"/>
        <v>1</v>
      </c>
      <c r="H1171" s="9" t="b">
        <f t="shared" si="24"/>
        <v>1</v>
      </c>
    </row>
    <row r="1172" spans="1:8" ht="15" x14ac:dyDescent="0.25">
      <c r="A1172" s="3">
        <v>19.55811761</v>
      </c>
      <c r="B1172" s="3">
        <v>-98.127875639999999</v>
      </c>
      <c r="C1172" s="5" t="s">
        <v>7</v>
      </c>
      <c r="D1172" s="9" t="b">
        <f t="shared" si="20"/>
        <v>1</v>
      </c>
      <c r="E1172" s="9" t="b">
        <f t="shared" si="21"/>
        <v>1</v>
      </c>
      <c r="F1172" s="11" t="b">
        <f t="shared" si="22"/>
        <v>1</v>
      </c>
      <c r="G1172" s="9" t="b">
        <f t="shared" si="23"/>
        <v>1</v>
      </c>
      <c r="H1172" s="9" t="b">
        <f t="shared" si="24"/>
        <v>1</v>
      </c>
    </row>
    <row r="1173" spans="1:8" ht="15" x14ac:dyDescent="0.25">
      <c r="A1173" s="3">
        <v>19.214058640000001</v>
      </c>
      <c r="B1173" s="3">
        <v>-98.196621609999994</v>
      </c>
      <c r="C1173" s="5" t="s">
        <v>5</v>
      </c>
      <c r="D1173" s="9" t="b">
        <f t="shared" si="20"/>
        <v>1</v>
      </c>
      <c r="E1173" s="9" t="b">
        <f t="shared" si="21"/>
        <v>1</v>
      </c>
      <c r="F1173" s="11" t="b">
        <f t="shared" si="22"/>
        <v>1</v>
      </c>
      <c r="G1173" s="9" t="b">
        <f t="shared" si="23"/>
        <v>1</v>
      </c>
      <c r="H1173" s="9" t="b">
        <f t="shared" si="24"/>
        <v>1</v>
      </c>
    </row>
    <row r="1174" spans="1:8" ht="15" x14ac:dyDescent="0.25">
      <c r="A1174" s="3">
        <v>19.211287930000001</v>
      </c>
      <c r="B1174" s="3">
        <v>-98.197009989999998</v>
      </c>
      <c r="C1174" s="5" t="s">
        <v>5</v>
      </c>
      <c r="D1174" s="9" t="b">
        <f t="shared" si="20"/>
        <v>1</v>
      </c>
      <c r="E1174" s="9" t="b">
        <f t="shared" si="21"/>
        <v>1</v>
      </c>
      <c r="F1174" s="11" t="b">
        <f t="shared" si="22"/>
        <v>1</v>
      </c>
      <c r="G1174" s="9" t="b">
        <f t="shared" si="23"/>
        <v>1</v>
      </c>
      <c r="H1174" s="9" t="b">
        <f t="shared" si="24"/>
        <v>1</v>
      </c>
    </row>
    <row r="1175" spans="1:8" ht="15" x14ac:dyDescent="0.25">
      <c r="A1175" s="3">
        <v>19.492241660000001</v>
      </c>
      <c r="B1175" s="3">
        <v>-98.056945600000006</v>
      </c>
      <c r="C1175" s="5" t="s">
        <v>8</v>
      </c>
      <c r="D1175" s="9" t="b">
        <f t="shared" si="20"/>
        <v>1</v>
      </c>
      <c r="E1175" s="9" t="b">
        <f t="shared" si="21"/>
        <v>1</v>
      </c>
      <c r="F1175" s="11" t="b">
        <f t="shared" si="22"/>
        <v>1</v>
      </c>
      <c r="G1175" s="9" t="b">
        <f t="shared" si="23"/>
        <v>1</v>
      </c>
      <c r="H1175" s="9" t="b">
        <f t="shared" si="24"/>
        <v>1</v>
      </c>
    </row>
    <row r="1176" spans="1:8" ht="15" x14ac:dyDescent="0.25">
      <c r="A1176" s="3">
        <v>19.397863999999998</v>
      </c>
      <c r="B1176" s="3">
        <v>-98.092579529999995</v>
      </c>
      <c r="C1176" s="5" t="s">
        <v>8</v>
      </c>
      <c r="D1176" s="9" t="b">
        <f t="shared" si="20"/>
        <v>1</v>
      </c>
      <c r="E1176" s="9" t="b">
        <f t="shared" si="21"/>
        <v>1</v>
      </c>
      <c r="F1176" s="11" t="b">
        <f t="shared" si="22"/>
        <v>1</v>
      </c>
      <c r="G1176" s="9" t="b">
        <f t="shared" si="23"/>
        <v>1</v>
      </c>
      <c r="H1176" s="9" t="b">
        <f t="shared" si="24"/>
        <v>1</v>
      </c>
    </row>
    <row r="1177" spans="1:8" ht="15" x14ac:dyDescent="0.25">
      <c r="A1177" s="3">
        <v>19.21059017</v>
      </c>
      <c r="B1177" s="3">
        <v>-98.238674630000006</v>
      </c>
      <c r="C1177" s="5" t="s">
        <v>6</v>
      </c>
      <c r="D1177" s="9" t="b">
        <f t="shared" si="20"/>
        <v>1</v>
      </c>
      <c r="E1177" s="9" t="b">
        <f t="shared" si="21"/>
        <v>1</v>
      </c>
      <c r="F1177" s="11" t="b">
        <f t="shared" si="22"/>
        <v>1</v>
      </c>
      <c r="G1177" s="9" t="b">
        <f t="shared" si="23"/>
        <v>1</v>
      </c>
      <c r="H1177" s="9" t="b">
        <f t="shared" si="24"/>
        <v>1</v>
      </c>
    </row>
    <row r="1178" spans="1:8" ht="15" x14ac:dyDescent="0.25">
      <c r="A1178" s="3">
        <v>19.34401484</v>
      </c>
      <c r="B1178" s="3">
        <v>-97.918746170000006</v>
      </c>
      <c r="C1178" s="5" t="s">
        <v>6</v>
      </c>
      <c r="D1178" s="9" t="b">
        <f t="shared" si="20"/>
        <v>1</v>
      </c>
      <c r="E1178" s="9" t="b">
        <f t="shared" si="21"/>
        <v>1</v>
      </c>
      <c r="F1178" s="11" t="b">
        <f t="shared" si="22"/>
        <v>1</v>
      </c>
      <c r="G1178" s="9" t="b">
        <f t="shared" si="23"/>
        <v>1</v>
      </c>
      <c r="H1178" s="9" t="b">
        <f t="shared" si="24"/>
        <v>1</v>
      </c>
    </row>
    <row r="1179" spans="1:8" ht="15" x14ac:dyDescent="0.25">
      <c r="A1179" s="3">
        <v>19.50186824</v>
      </c>
      <c r="B1179" s="3">
        <v>-98.056616439999999</v>
      </c>
      <c r="C1179" s="5" t="s">
        <v>8</v>
      </c>
      <c r="D1179" s="9" t="b">
        <f t="shared" si="20"/>
        <v>1</v>
      </c>
      <c r="E1179" s="9" t="b">
        <f t="shared" si="21"/>
        <v>1</v>
      </c>
      <c r="F1179" s="11" t="b">
        <f t="shared" si="22"/>
        <v>1</v>
      </c>
      <c r="G1179" s="9" t="b">
        <f t="shared" si="23"/>
        <v>1</v>
      </c>
      <c r="H1179" s="9" t="b">
        <f t="shared" si="24"/>
        <v>1</v>
      </c>
    </row>
    <row r="1180" spans="1:8" ht="15" x14ac:dyDescent="0.25">
      <c r="A1180" s="3">
        <v>19.113621779999999</v>
      </c>
      <c r="B1180" s="3">
        <v>-98.175336419999994</v>
      </c>
      <c r="C1180" s="5" t="s">
        <v>6</v>
      </c>
      <c r="D1180" s="9" t="b">
        <f t="shared" si="20"/>
        <v>1</v>
      </c>
      <c r="E1180" s="9" t="b">
        <f t="shared" si="21"/>
        <v>1</v>
      </c>
      <c r="F1180" s="11" t="b">
        <f t="shared" si="22"/>
        <v>1</v>
      </c>
      <c r="G1180" s="9" t="b">
        <f t="shared" si="23"/>
        <v>1</v>
      </c>
      <c r="H1180" s="9" t="b">
        <f t="shared" si="24"/>
        <v>1</v>
      </c>
    </row>
    <row r="1181" spans="1:8" ht="15" x14ac:dyDescent="0.25">
      <c r="A1181" s="3">
        <v>19.143768139999999</v>
      </c>
      <c r="B1181" s="3">
        <v>-98.221293029999998</v>
      </c>
      <c r="C1181" s="5" t="s">
        <v>5</v>
      </c>
      <c r="D1181" s="9" t="b">
        <f t="shared" si="20"/>
        <v>1</v>
      </c>
      <c r="E1181" s="9" t="b">
        <f t="shared" si="21"/>
        <v>1</v>
      </c>
      <c r="F1181" s="11" t="b">
        <f t="shared" si="22"/>
        <v>1</v>
      </c>
      <c r="G1181" s="9" t="b">
        <f t="shared" si="23"/>
        <v>1</v>
      </c>
      <c r="H1181" s="9" t="b">
        <f t="shared" si="24"/>
        <v>1</v>
      </c>
    </row>
    <row r="1182" spans="1:8" ht="15" x14ac:dyDescent="0.25">
      <c r="A1182" s="3">
        <v>19.56083448</v>
      </c>
      <c r="B1182" s="3">
        <v>-98.129255830000005</v>
      </c>
      <c r="C1182" s="5" t="s">
        <v>8</v>
      </c>
      <c r="D1182" s="9" t="b">
        <f t="shared" si="20"/>
        <v>1</v>
      </c>
      <c r="E1182" s="9" t="b">
        <f t="shared" si="21"/>
        <v>1</v>
      </c>
      <c r="F1182" s="11" t="b">
        <f t="shared" si="22"/>
        <v>1</v>
      </c>
      <c r="G1182" s="9" t="b">
        <f t="shared" si="23"/>
        <v>1</v>
      </c>
      <c r="H1182" s="9" t="b">
        <f t="shared" si="24"/>
        <v>1</v>
      </c>
    </row>
    <row r="1183" spans="1:8" ht="15" x14ac:dyDescent="0.25">
      <c r="A1183" s="3">
        <v>19.249654110000002</v>
      </c>
      <c r="B1183" s="3">
        <v>-98.201094949999998</v>
      </c>
      <c r="C1183" s="5" t="s">
        <v>8</v>
      </c>
      <c r="D1183" s="9" t="b">
        <f t="shared" si="20"/>
        <v>1</v>
      </c>
      <c r="E1183" s="9" t="b">
        <f t="shared" si="21"/>
        <v>1</v>
      </c>
      <c r="F1183" s="11" t="b">
        <f t="shared" si="22"/>
        <v>1</v>
      </c>
      <c r="G1183" s="9" t="b">
        <f t="shared" si="23"/>
        <v>1</v>
      </c>
      <c r="H1183" s="9" t="b">
        <f t="shared" si="24"/>
        <v>1</v>
      </c>
    </row>
    <row r="1184" spans="1:8" ht="15" x14ac:dyDescent="0.25">
      <c r="A1184" s="3">
        <v>19.534407170000001</v>
      </c>
      <c r="B1184" s="3">
        <v>-98.349938390000005</v>
      </c>
      <c r="C1184" s="5" t="s">
        <v>8</v>
      </c>
      <c r="D1184" s="9" t="b">
        <f t="shared" si="20"/>
        <v>1</v>
      </c>
      <c r="E1184" s="9" t="b">
        <f t="shared" si="21"/>
        <v>1</v>
      </c>
      <c r="F1184" s="11" t="b">
        <f t="shared" si="22"/>
        <v>1</v>
      </c>
      <c r="G1184" s="9" t="b">
        <f t="shared" si="23"/>
        <v>1</v>
      </c>
      <c r="H1184" s="9" t="b">
        <f t="shared" si="24"/>
        <v>1</v>
      </c>
    </row>
    <row r="1185" spans="1:8" ht="15" x14ac:dyDescent="0.25">
      <c r="A1185" s="3">
        <v>19.251341570000001</v>
      </c>
      <c r="B1185" s="3">
        <v>-98.20312045</v>
      </c>
      <c r="C1185" s="5" t="s">
        <v>7</v>
      </c>
      <c r="D1185" s="9" t="b">
        <f t="shared" si="20"/>
        <v>1</v>
      </c>
      <c r="E1185" s="9" t="b">
        <f t="shared" si="21"/>
        <v>1</v>
      </c>
      <c r="F1185" s="11" t="b">
        <f t="shared" si="22"/>
        <v>1</v>
      </c>
      <c r="G1185" s="9" t="b">
        <f t="shared" si="23"/>
        <v>1</v>
      </c>
      <c r="H1185" s="9" t="b">
        <f t="shared" si="24"/>
        <v>1</v>
      </c>
    </row>
    <row r="1186" spans="1:8" ht="15" x14ac:dyDescent="0.25">
      <c r="A1186" s="3">
        <v>19.319746339999998</v>
      </c>
      <c r="B1186" s="3">
        <v>-97.640258270000004</v>
      </c>
      <c r="C1186" s="5" t="s">
        <v>6</v>
      </c>
      <c r="D1186" s="9" t="b">
        <f t="shared" si="20"/>
        <v>1</v>
      </c>
      <c r="E1186" s="9" t="b">
        <f t="shared" si="21"/>
        <v>1</v>
      </c>
      <c r="F1186" s="11" t="b">
        <f t="shared" si="22"/>
        <v>1</v>
      </c>
      <c r="G1186" s="9" t="b">
        <f t="shared" si="23"/>
        <v>1</v>
      </c>
      <c r="H1186" s="9" t="b">
        <f t="shared" si="24"/>
        <v>1</v>
      </c>
    </row>
    <row r="1187" spans="1:8" ht="15" x14ac:dyDescent="0.25">
      <c r="A1187" s="3">
        <v>19.342565</v>
      </c>
      <c r="B1187" s="3">
        <v>-97.923406</v>
      </c>
      <c r="C1187" s="5" t="s">
        <v>8</v>
      </c>
      <c r="D1187" s="9" t="b">
        <f t="shared" si="20"/>
        <v>1</v>
      </c>
      <c r="E1187" s="9" t="b">
        <f t="shared" si="21"/>
        <v>1</v>
      </c>
      <c r="F1187" s="11" t="b">
        <f t="shared" si="22"/>
        <v>1</v>
      </c>
      <c r="G1187" s="9" t="b">
        <f t="shared" si="23"/>
        <v>1</v>
      </c>
      <c r="H1187" s="9" t="b">
        <f t="shared" si="24"/>
        <v>1</v>
      </c>
    </row>
    <row r="1188" spans="1:8" ht="15" x14ac:dyDescent="0.25">
      <c r="A1188" s="3">
        <v>19.16871592</v>
      </c>
      <c r="B1188" s="3">
        <v>-98.323901719999995</v>
      </c>
      <c r="C1188" s="5" t="s">
        <v>8</v>
      </c>
      <c r="D1188" s="9" t="b">
        <f t="shared" si="20"/>
        <v>1</v>
      </c>
      <c r="E1188" s="9" t="b">
        <f t="shared" si="21"/>
        <v>1</v>
      </c>
      <c r="F1188" s="11" t="b">
        <f t="shared" si="22"/>
        <v>1</v>
      </c>
      <c r="G1188" s="9" t="b">
        <f t="shared" si="23"/>
        <v>1</v>
      </c>
      <c r="H1188" s="9" t="b">
        <f t="shared" si="24"/>
        <v>1</v>
      </c>
    </row>
    <row r="1189" spans="1:8" ht="15" x14ac:dyDescent="0.25">
      <c r="A1189" s="3">
        <v>18.989758470000002</v>
      </c>
      <c r="B1189" s="3">
        <v>-97.946730639999998</v>
      </c>
      <c r="C1189" s="5" t="s">
        <v>7</v>
      </c>
      <c r="D1189" s="9" t="b">
        <f t="shared" si="20"/>
        <v>1</v>
      </c>
      <c r="E1189" s="9" t="b">
        <f t="shared" si="21"/>
        <v>1</v>
      </c>
      <c r="F1189" s="11" t="b">
        <f t="shared" si="22"/>
        <v>1</v>
      </c>
      <c r="G1189" s="9" t="b">
        <f t="shared" si="23"/>
        <v>1</v>
      </c>
      <c r="H1189" s="9" t="b">
        <f t="shared" si="24"/>
        <v>1</v>
      </c>
    </row>
    <row r="1190" spans="1:8" ht="15" x14ac:dyDescent="0.25">
      <c r="A1190" s="3">
        <v>18.979356989999999</v>
      </c>
      <c r="B1190" s="3">
        <v>-98.337440909999998</v>
      </c>
      <c r="C1190" s="5" t="s">
        <v>7</v>
      </c>
      <c r="D1190" s="9" t="b">
        <f t="shared" si="20"/>
        <v>1</v>
      </c>
      <c r="E1190" s="9" t="b">
        <f t="shared" si="21"/>
        <v>1</v>
      </c>
      <c r="F1190" s="11" t="b">
        <f t="shared" si="22"/>
        <v>1</v>
      </c>
      <c r="G1190" s="9" t="b">
        <f t="shared" si="23"/>
        <v>1</v>
      </c>
      <c r="H1190" s="9" t="b">
        <f t="shared" si="24"/>
        <v>1</v>
      </c>
    </row>
    <row r="1191" spans="1:8" ht="15" x14ac:dyDescent="0.25">
      <c r="A1191" s="3">
        <v>18.058693609999999</v>
      </c>
      <c r="B1191" s="3">
        <v>-98.529473609999997</v>
      </c>
      <c r="C1191" s="5" t="s">
        <v>7</v>
      </c>
      <c r="D1191" s="9" t="b">
        <f t="shared" si="20"/>
        <v>0</v>
      </c>
      <c r="E1191" s="9" t="b">
        <f t="shared" si="21"/>
        <v>1</v>
      </c>
      <c r="F1191" s="11" t="b">
        <f t="shared" si="22"/>
        <v>1</v>
      </c>
      <c r="G1191" s="9" t="b">
        <f t="shared" si="23"/>
        <v>1</v>
      </c>
      <c r="H1191" s="9" t="b">
        <f t="shared" si="24"/>
        <v>0</v>
      </c>
    </row>
    <row r="1192" spans="1:8" ht="15" x14ac:dyDescent="0.25">
      <c r="A1192" s="3">
        <v>18.612579440000001</v>
      </c>
      <c r="B1192" s="3">
        <v>-98.413062780000004</v>
      </c>
      <c r="C1192" s="5" t="s">
        <v>6</v>
      </c>
      <c r="D1192" s="9" t="b">
        <f t="shared" si="20"/>
        <v>0</v>
      </c>
      <c r="E1192" s="9" t="b">
        <f t="shared" si="21"/>
        <v>1</v>
      </c>
      <c r="F1192" s="11" t="b">
        <f t="shared" si="22"/>
        <v>1</v>
      </c>
      <c r="G1192" s="9" t="b">
        <f t="shared" si="23"/>
        <v>1</v>
      </c>
      <c r="H1192" s="9" t="b">
        <f t="shared" si="24"/>
        <v>0</v>
      </c>
    </row>
    <row r="1193" spans="1:8" ht="15" x14ac:dyDescent="0.25">
      <c r="A1193" s="3">
        <v>19.321311000000001</v>
      </c>
      <c r="B1193" s="3">
        <v>-97.484243000000006</v>
      </c>
      <c r="C1193" s="5" t="s">
        <v>6</v>
      </c>
      <c r="D1193" s="9" t="b">
        <f t="shared" si="20"/>
        <v>1</v>
      </c>
      <c r="E1193" s="9" t="b">
        <f t="shared" si="21"/>
        <v>1</v>
      </c>
      <c r="F1193" s="11" t="b">
        <f t="shared" si="22"/>
        <v>1</v>
      </c>
      <c r="G1193" s="9" t="b">
        <f t="shared" si="23"/>
        <v>1</v>
      </c>
      <c r="H1193" s="9" t="b">
        <f t="shared" si="24"/>
        <v>1</v>
      </c>
    </row>
    <row r="1194" spans="1:8" ht="15" x14ac:dyDescent="0.25">
      <c r="A1194" s="3">
        <v>18.586083609999999</v>
      </c>
      <c r="B1194" s="3">
        <v>-97.912210279999996</v>
      </c>
      <c r="C1194" s="5" t="s">
        <v>7</v>
      </c>
      <c r="D1194" s="9" t="b">
        <f t="shared" si="20"/>
        <v>0</v>
      </c>
      <c r="E1194" s="9" t="b">
        <f t="shared" si="21"/>
        <v>1</v>
      </c>
      <c r="F1194" s="11" t="b">
        <f t="shared" si="22"/>
        <v>1</v>
      </c>
      <c r="G1194" s="9" t="b">
        <f t="shared" si="23"/>
        <v>1</v>
      </c>
      <c r="H1194" s="9" t="b">
        <f t="shared" si="24"/>
        <v>0</v>
      </c>
    </row>
    <row r="1195" spans="1:8" ht="15" x14ac:dyDescent="0.25">
      <c r="A1195" s="3">
        <v>20.050422080000001</v>
      </c>
      <c r="B1195" s="3">
        <v>-98.152153530000007</v>
      </c>
      <c r="C1195" s="5" t="s">
        <v>7</v>
      </c>
      <c r="D1195" s="9" t="b">
        <f t="shared" si="20"/>
        <v>1</v>
      </c>
      <c r="E1195" s="9" t="b">
        <f t="shared" si="21"/>
        <v>1</v>
      </c>
      <c r="F1195" s="11" t="b">
        <f t="shared" si="22"/>
        <v>1</v>
      </c>
      <c r="G1195" s="9" t="b">
        <f t="shared" si="23"/>
        <v>1</v>
      </c>
      <c r="H1195" s="9" t="b">
        <f t="shared" si="24"/>
        <v>1</v>
      </c>
    </row>
    <row r="1196" spans="1:8" ht="15" x14ac:dyDescent="0.25">
      <c r="A1196" s="3">
        <v>20.050783880000001</v>
      </c>
      <c r="B1196" s="3">
        <v>-98.153190609999996</v>
      </c>
      <c r="C1196" s="5" t="s">
        <v>7</v>
      </c>
      <c r="D1196" s="9" t="b">
        <f t="shared" si="20"/>
        <v>1</v>
      </c>
      <c r="E1196" s="9" t="b">
        <f t="shared" si="21"/>
        <v>1</v>
      </c>
      <c r="F1196" s="11" t="b">
        <f t="shared" si="22"/>
        <v>1</v>
      </c>
      <c r="G1196" s="9" t="b">
        <f t="shared" si="23"/>
        <v>1</v>
      </c>
      <c r="H1196" s="9" t="b">
        <f t="shared" si="24"/>
        <v>1</v>
      </c>
    </row>
    <row r="1197" spans="1:8" ht="15" x14ac:dyDescent="0.25">
      <c r="A1197" s="3">
        <v>18.928930269999999</v>
      </c>
      <c r="B1197" s="3">
        <v>-97.950895009999996</v>
      </c>
      <c r="C1197" s="5" t="s">
        <v>7</v>
      </c>
      <c r="D1197" s="9" t="b">
        <f t="shared" si="20"/>
        <v>1</v>
      </c>
      <c r="E1197" s="9" t="b">
        <f t="shared" si="21"/>
        <v>1</v>
      </c>
      <c r="F1197" s="11" t="b">
        <f t="shared" si="22"/>
        <v>1</v>
      </c>
      <c r="G1197" s="9" t="b">
        <f t="shared" si="23"/>
        <v>1</v>
      </c>
      <c r="H1197" s="9" t="b">
        <f t="shared" si="24"/>
        <v>1</v>
      </c>
    </row>
    <row r="1198" spans="1:8" ht="15" x14ac:dyDescent="0.25">
      <c r="A1198" s="3">
        <v>19.381441150000001</v>
      </c>
      <c r="B1198" s="3">
        <v>-97.43483895</v>
      </c>
      <c r="C1198" s="5" t="s">
        <v>6</v>
      </c>
      <c r="D1198" s="9" t="b">
        <f t="shared" si="20"/>
        <v>1</v>
      </c>
      <c r="E1198" s="9" t="b">
        <f t="shared" si="21"/>
        <v>1</v>
      </c>
      <c r="F1198" s="11" t="b">
        <f t="shared" si="22"/>
        <v>1</v>
      </c>
      <c r="G1198" s="9" t="b">
        <f t="shared" si="23"/>
        <v>1</v>
      </c>
      <c r="H1198" s="9" t="b">
        <f t="shared" si="24"/>
        <v>1</v>
      </c>
    </row>
    <row r="1199" spans="1:8" ht="15" x14ac:dyDescent="0.25">
      <c r="A1199" s="3">
        <v>20.544166669999999</v>
      </c>
      <c r="B1199" s="3">
        <v>-97.665555560000001</v>
      </c>
      <c r="C1199" s="5" t="s">
        <v>5</v>
      </c>
      <c r="D1199" s="9" t="b">
        <f t="shared" si="20"/>
        <v>1</v>
      </c>
      <c r="E1199" s="9" t="b">
        <f t="shared" si="21"/>
        <v>1</v>
      </c>
      <c r="F1199" s="11" t="b">
        <f t="shared" si="22"/>
        <v>1</v>
      </c>
      <c r="G1199" s="9" t="b">
        <f t="shared" si="23"/>
        <v>1</v>
      </c>
      <c r="H1199" s="9" t="b">
        <f t="shared" si="24"/>
        <v>1</v>
      </c>
    </row>
    <row r="1200" spans="1:8" ht="15" x14ac:dyDescent="0.25">
      <c r="A1200" s="3">
        <v>18.941861119999999</v>
      </c>
      <c r="B1200" s="3">
        <v>-98.256956840000001</v>
      </c>
      <c r="C1200" s="5" t="s">
        <v>6</v>
      </c>
      <c r="D1200" s="9" t="b">
        <f t="shared" si="20"/>
        <v>1</v>
      </c>
      <c r="E1200" s="9" t="b">
        <f t="shared" si="21"/>
        <v>1</v>
      </c>
      <c r="F1200" s="11" t="b">
        <f t="shared" si="22"/>
        <v>1</v>
      </c>
      <c r="G1200" s="9" t="b">
        <f t="shared" si="23"/>
        <v>1</v>
      </c>
      <c r="H1200" s="9" t="b">
        <f t="shared" si="24"/>
        <v>1</v>
      </c>
    </row>
    <row r="1201" spans="1:8" ht="15" x14ac:dyDescent="0.25">
      <c r="A1201" s="3">
        <v>18.55907444</v>
      </c>
      <c r="B1201" s="3">
        <v>-98.436088609999999</v>
      </c>
      <c r="C1201" s="5" t="s">
        <v>6</v>
      </c>
      <c r="D1201" s="9" t="b">
        <f t="shared" si="20"/>
        <v>0</v>
      </c>
      <c r="E1201" s="9" t="b">
        <f t="shared" si="21"/>
        <v>1</v>
      </c>
      <c r="F1201" s="11" t="b">
        <f t="shared" si="22"/>
        <v>1</v>
      </c>
      <c r="G1201" s="9" t="b">
        <f t="shared" si="23"/>
        <v>1</v>
      </c>
      <c r="H1201" s="9" t="b">
        <f t="shared" si="24"/>
        <v>0</v>
      </c>
    </row>
    <row r="1202" spans="1:8" ht="15" x14ac:dyDescent="0.25">
      <c r="A1202" s="3">
        <v>20.486215300000001</v>
      </c>
      <c r="B1202" s="3">
        <v>-97.63166889</v>
      </c>
      <c r="C1202" s="5" t="s">
        <v>7</v>
      </c>
      <c r="D1202" s="9" t="b">
        <f t="shared" si="20"/>
        <v>1</v>
      </c>
      <c r="E1202" s="9" t="b">
        <f t="shared" si="21"/>
        <v>1</v>
      </c>
      <c r="F1202" s="11" t="b">
        <f t="shared" si="22"/>
        <v>1</v>
      </c>
      <c r="G1202" s="9" t="b">
        <f t="shared" si="23"/>
        <v>1</v>
      </c>
      <c r="H1202" s="9" t="b">
        <f t="shared" si="24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202"/>
  <sheetViews>
    <sheetView workbookViewId="0">
      <selection activeCell="I3" sqref="I3"/>
    </sheetView>
  </sheetViews>
  <sheetFormatPr baseColWidth="10" defaultColWidth="12.5703125" defaultRowHeight="15.75" customHeight="1" x14ac:dyDescent="0.2"/>
  <cols>
    <col min="3" max="3" width="34.7109375" bestFit="1" customWidth="1"/>
    <col min="4" max="4" width="13.42578125" bestFit="1" customWidth="1"/>
    <col min="5" max="5" width="14" bestFit="1" customWidth="1"/>
    <col min="6" max="6" width="14.85546875" bestFit="1" customWidth="1"/>
    <col min="7" max="7" width="15.42578125" bestFit="1" customWidth="1"/>
  </cols>
  <sheetData>
    <row r="1" spans="1:15" ht="15" x14ac:dyDescent="0.2">
      <c r="A1" s="1" t="s">
        <v>0</v>
      </c>
      <c r="B1" s="2" t="s">
        <v>1</v>
      </c>
      <c r="C1" s="1" t="s">
        <v>2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J1" s="7" t="s">
        <v>14</v>
      </c>
      <c r="K1" s="8" t="s">
        <v>15</v>
      </c>
      <c r="L1" s="6" t="s">
        <v>0</v>
      </c>
      <c r="M1" s="6" t="s">
        <v>1</v>
      </c>
      <c r="N1" s="6" t="s">
        <v>24</v>
      </c>
      <c r="O1" s="6" t="s">
        <v>25</v>
      </c>
    </row>
    <row r="2" spans="1:15" ht="15.75" customHeight="1" x14ac:dyDescent="0.25">
      <c r="A2" s="3">
        <v>18.8771691</v>
      </c>
      <c r="B2" s="3">
        <v>-97.726551950000001</v>
      </c>
      <c r="C2" s="5" t="s">
        <v>3</v>
      </c>
      <c r="D2" s="9" t="b">
        <f>A2&gt;$N$2</f>
        <v>1</v>
      </c>
      <c r="E2" s="9" t="b">
        <f t="shared" ref="E2" si="0">A2&lt;$N$3</f>
        <v>1</v>
      </c>
      <c r="F2" s="11" t="b">
        <f>B2&gt;$O$5</f>
        <v>1</v>
      </c>
      <c r="G2" s="9" t="b">
        <f t="shared" ref="G2" si="1">B2&lt;$O$4</f>
        <v>1</v>
      </c>
      <c r="H2" s="9" t="b">
        <f t="shared" ref="H2" si="2">AND(D2,E2,F2,G2)</f>
        <v>1</v>
      </c>
      <c r="I2" s="14"/>
      <c r="J2" s="11" t="s">
        <v>16</v>
      </c>
      <c r="K2" s="6" t="s">
        <v>17</v>
      </c>
      <c r="L2" s="11">
        <v>18.715920000000001</v>
      </c>
      <c r="M2" s="11">
        <v>-98.756349999999998</v>
      </c>
      <c r="N2" s="9">
        <f>L2-0.045</f>
        <v>18.670919999999999</v>
      </c>
      <c r="O2" s="11">
        <v>-98.756349999999998</v>
      </c>
    </row>
    <row r="3" spans="1:15" ht="15.75" customHeight="1" x14ac:dyDescent="0.25">
      <c r="A3" s="12">
        <v>18.796489999999999</v>
      </c>
      <c r="B3" s="12">
        <v>-98.88064</v>
      </c>
      <c r="C3" s="5"/>
      <c r="D3" s="9" t="b">
        <f>A3&gt;$N$2</f>
        <v>1</v>
      </c>
      <c r="E3" s="9" t="b">
        <f>A3&lt;$N$3</f>
        <v>1</v>
      </c>
      <c r="F3" s="11" t="b">
        <f>B3&gt;$O$5</f>
        <v>1</v>
      </c>
      <c r="G3" s="9" t="b">
        <f>B3&lt;$O$4</f>
        <v>1</v>
      </c>
      <c r="H3" s="9" t="b">
        <f>AND(D3,E3,F3,G3)</f>
        <v>1</v>
      </c>
      <c r="I3" s="14"/>
      <c r="J3" s="6" t="s">
        <v>18</v>
      </c>
      <c r="K3" s="6" t="s">
        <v>19</v>
      </c>
      <c r="L3" s="11">
        <v>38.132399999999997</v>
      </c>
      <c r="M3" s="11">
        <v>-91.69896</v>
      </c>
      <c r="N3" s="9">
        <f>L3+0.045</f>
        <v>38.177399999999999</v>
      </c>
      <c r="O3" s="11">
        <v>-91.69896</v>
      </c>
    </row>
    <row r="4" spans="1:15" ht="15.75" customHeight="1" x14ac:dyDescent="0.25">
      <c r="A4" s="3"/>
      <c r="B4" s="3"/>
      <c r="C4" s="5"/>
      <c r="D4" s="9"/>
      <c r="E4" s="9"/>
      <c r="F4" s="11"/>
      <c r="G4" s="9"/>
      <c r="H4" s="9"/>
      <c r="J4" s="6" t="s">
        <v>20</v>
      </c>
      <c r="K4" s="6" t="s">
        <v>21</v>
      </c>
      <c r="L4" s="11">
        <v>38.132379999999998</v>
      </c>
      <c r="M4" s="11">
        <v>-91.698930000000004</v>
      </c>
      <c r="N4" s="11">
        <v>38.132379999999998</v>
      </c>
      <c r="O4" s="9">
        <f>M4+0.045</f>
        <v>-91.653930000000003</v>
      </c>
    </row>
    <row r="5" spans="1:15" ht="15.75" customHeight="1" x14ac:dyDescent="0.25">
      <c r="A5" s="3"/>
      <c r="B5" s="3"/>
      <c r="C5" s="5"/>
      <c r="D5" s="9"/>
      <c r="E5" s="9"/>
      <c r="F5" s="11"/>
      <c r="G5" s="9"/>
      <c r="H5" s="9"/>
      <c r="J5" s="6" t="s">
        <v>22</v>
      </c>
      <c r="K5" s="6" t="s">
        <v>23</v>
      </c>
      <c r="L5" s="11">
        <v>18.78895</v>
      </c>
      <c r="M5" s="11">
        <v>-98.895499999999998</v>
      </c>
      <c r="N5" s="11">
        <v>18.78895</v>
      </c>
      <c r="O5" s="9">
        <f>M5-0.045</f>
        <v>-98.9405</v>
      </c>
    </row>
    <row r="6" spans="1:15" ht="15.75" customHeight="1" x14ac:dyDescent="0.25">
      <c r="A6" s="3"/>
      <c r="B6" s="3"/>
      <c r="C6" s="5"/>
      <c r="D6" s="9"/>
      <c r="E6" s="9"/>
      <c r="F6" s="11"/>
      <c r="G6" s="9"/>
      <c r="H6" s="9"/>
    </row>
    <row r="7" spans="1:15" ht="15.75" customHeight="1" x14ac:dyDescent="0.25">
      <c r="A7" s="3"/>
      <c r="B7" s="3"/>
      <c r="C7" s="5"/>
      <c r="D7" s="9"/>
      <c r="E7" s="9"/>
      <c r="F7" s="11"/>
      <c r="G7" s="9"/>
      <c r="H7" s="9"/>
    </row>
    <row r="8" spans="1:15" ht="15.75" customHeight="1" x14ac:dyDescent="0.25">
      <c r="A8" s="3"/>
      <c r="B8" s="3"/>
      <c r="C8" s="5"/>
      <c r="D8" s="9"/>
      <c r="E8" s="9"/>
      <c r="F8" s="11"/>
      <c r="G8" s="9"/>
      <c r="H8" s="9"/>
    </row>
    <row r="9" spans="1:15" ht="15.75" customHeight="1" x14ac:dyDescent="0.25">
      <c r="A9" s="3"/>
      <c r="B9" s="3"/>
      <c r="C9" s="5"/>
      <c r="D9" s="9"/>
      <c r="E9" s="9"/>
      <c r="F9" s="11"/>
      <c r="G9" s="9"/>
      <c r="H9" s="9"/>
    </row>
    <row r="10" spans="1:15" ht="15.75" customHeight="1" x14ac:dyDescent="0.25">
      <c r="A10" s="3"/>
      <c r="B10" s="3"/>
      <c r="C10" s="5"/>
      <c r="D10" s="9"/>
      <c r="E10" s="9"/>
      <c r="F10" s="11"/>
      <c r="G10" s="9"/>
      <c r="H10" s="9"/>
    </row>
    <row r="12" spans="1:15" ht="15.75" customHeight="1" x14ac:dyDescent="0.25">
      <c r="A12" s="12"/>
      <c r="B12" s="12"/>
      <c r="C12" s="5"/>
      <c r="D12" s="9"/>
      <c r="E12" s="9"/>
      <c r="F12" s="11"/>
      <c r="G12" s="9"/>
      <c r="H12" s="9"/>
      <c r="I12" s="13"/>
    </row>
    <row r="13" spans="1:15" ht="15.75" customHeight="1" x14ac:dyDescent="0.25">
      <c r="A13" s="12"/>
      <c r="B13" s="12"/>
      <c r="C13" s="5"/>
      <c r="D13" s="9"/>
      <c r="E13" s="9"/>
      <c r="F13" s="11"/>
      <c r="G13" s="9"/>
      <c r="H13" s="9"/>
    </row>
    <row r="14" spans="1:15" ht="15.75" customHeight="1" x14ac:dyDescent="0.25">
      <c r="A14" s="12"/>
      <c r="B14" s="12"/>
      <c r="C14" s="5"/>
      <c r="D14" s="9"/>
      <c r="E14" s="9"/>
      <c r="F14" s="11"/>
      <c r="G14" s="9"/>
      <c r="H14" s="9"/>
    </row>
    <row r="15" spans="1:15" ht="15.75" customHeight="1" x14ac:dyDescent="0.25">
      <c r="A15" s="12"/>
      <c r="B15" s="12"/>
      <c r="C15" s="5"/>
      <c r="D15" s="9"/>
      <c r="E15" s="9"/>
      <c r="F15" s="11"/>
      <c r="G15" s="9"/>
      <c r="H15" s="9"/>
    </row>
    <row r="16" spans="1:15" ht="15.75" customHeight="1" x14ac:dyDescent="0.25">
      <c r="A16" s="3"/>
      <c r="B16" s="3"/>
      <c r="C16" s="5"/>
      <c r="D16" s="9"/>
      <c r="E16" s="9"/>
      <c r="F16" s="11"/>
      <c r="G16" s="9"/>
      <c r="H16" s="9"/>
    </row>
    <row r="17" spans="1:8" ht="15.75" customHeight="1" x14ac:dyDescent="0.25">
      <c r="A17" s="3"/>
      <c r="B17" s="3"/>
      <c r="C17" s="5"/>
      <c r="D17" s="9"/>
      <c r="E17" s="9"/>
      <c r="F17" s="11"/>
      <c r="G17" s="9"/>
      <c r="H17" s="9"/>
    </row>
    <row r="18" spans="1:8" ht="15.75" customHeight="1" x14ac:dyDescent="0.25">
      <c r="A18" s="3"/>
      <c r="B18" s="3"/>
      <c r="C18" s="5"/>
      <c r="D18" s="9"/>
      <c r="E18" s="9"/>
      <c r="F18" s="11"/>
      <c r="G18" s="9"/>
      <c r="H18" s="9"/>
    </row>
    <row r="19" spans="1:8" ht="15.75" customHeight="1" x14ac:dyDescent="0.25">
      <c r="A19" s="3"/>
      <c r="B19" s="3"/>
      <c r="C19" s="5"/>
      <c r="D19" s="9"/>
      <c r="E19" s="9"/>
      <c r="F19" s="11"/>
      <c r="G19" s="9"/>
      <c r="H19" s="9"/>
    </row>
    <row r="20" spans="1:8" ht="15.75" customHeight="1" x14ac:dyDescent="0.25">
      <c r="A20" s="3"/>
      <c r="B20" s="3"/>
      <c r="C20" s="5"/>
      <c r="D20" s="9"/>
      <c r="E20" s="9"/>
      <c r="F20" s="11"/>
      <c r="G20" s="9"/>
      <c r="H20" s="9"/>
    </row>
    <row r="21" spans="1:8" ht="15.75" customHeight="1" x14ac:dyDescent="0.25">
      <c r="A21" s="3"/>
      <c r="B21" s="3"/>
      <c r="C21" s="5"/>
      <c r="D21" s="9"/>
      <c r="E21" s="9"/>
      <c r="F21" s="11"/>
      <c r="G21" s="9"/>
      <c r="H21" s="9"/>
    </row>
    <row r="22" spans="1:8" ht="15.75" customHeight="1" x14ac:dyDescent="0.25">
      <c r="A22" s="3"/>
      <c r="B22" s="3"/>
      <c r="C22" s="5"/>
      <c r="D22" s="9"/>
      <c r="E22" s="9"/>
      <c r="F22" s="11"/>
      <c r="G22" s="9"/>
      <c r="H22" s="9"/>
    </row>
    <row r="23" spans="1:8" ht="15.75" customHeight="1" x14ac:dyDescent="0.25">
      <c r="A23" s="3"/>
      <c r="B23" s="3"/>
      <c r="C23" s="5"/>
      <c r="D23" s="9"/>
      <c r="E23" s="9"/>
      <c r="F23" s="11"/>
      <c r="G23" s="9"/>
      <c r="H23" s="9"/>
    </row>
    <row r="24" spans="1:8" ht="15.75" customHeight="1" x14ac:dyDescent="0.25">
      <c r="A24" s="3"/>
      <c r="B24" s="3"/>
      <c r="C24" s="5"/>
      <c r="D24" s="9"/>
      <c r="E24" s="9"/>
      <c r="F24" s="11"/>
      <c r="G24" s="9"/>
      <c r="H24" s="9"/>
    </row>
    <row r="25" spans="1:8" ht="15" x14ac:dyDescent="0.25">
      <c r="A25" s="3"/>
      <c r="B25" s="3"/>
      <c r="C25" s="5"/>
      <c r="D25" s="9"/>
      <c r="E25" s="9"/>
      <c r="F25" s="11"/>
      <c r="G25" s="9"/>
      <c r="H25" s="9"/>
    </row>
    <row r="26" spans="1:8" ht="15" x14ac:dyDescent="0.25">
      <c r="A26" s="3"/>
      <c r="B26" s="3"/>
      <c r="C26" s="5"/>
      <c r="D26" s="9"/>
      <c r="E26" s="9"/>
      <c r="F26" s="11"/>
      <c r="G26" s="9"/>
      <c r="H26" s="9"/>
    </row>
    <row r="27" spans="1:8" ht="15" x14ac:dyDescent="0.25">
      <c r="A27" s="3"/>
      <c r="B27" s="3"/>
      <c r="C27" s="5"/>
      <c r="D27" s="9"/>
      <c r="E27" s="9"/>
      <c r="F27" s="11"/>
      <c r="G27" s="9"/>
      <c r="H27" s="9"/>
    </row>
    <row r="28" spans="1:8" ht="15" x14ac:dyDescent="0.25">
      <c r="A28" s="3"/>
      <c r="B28" s="3"/>
      <c r="C28" s="5"/>
      <c r="D28" s="9"/>
      <c r="E28" s="9"/>
      <c r="F28" s="11"/>
      <c r="G28" s="9"/>
      <c r="H28" s="9"/>
    </row>
    <row r="29" spans="1:8" ht="15" x14ac:dyDescent="0.25">
      <c r="A29" s="3"/>
      <c r="B29" s="3"/>
      <c r="C29" s="5"/>
      <c r="D29" s="9"/>
      <c r="E29" s="9"/>
      <c r="F29" s="11"/>
      <c r="G29" s="9"/>
      <c r="H29" s="9"/>
    </row>
    <row r="30" spans="1:8" ht="15" x14ac:dyDescent="0.25">
      <c r="A30" s="3"/>
      <c r="B30" s="3"/>
      <c r="C30" s="5"/>
      <c r="D30" s="9"/>
      <c r="E30" s="9"/>
      <c r="F30" s="11"/>
      <c r="G30" s="9"/>
      <c r="H30" s="9"/>
    </row>
    <row r="31" spans="1:8" ht="15" x14ac:dyDescent="0.25">
      <c r="A31" s="3"/>
      <c r="B31" s="3"/>
      <c r="C31" s="5"/>
      <c r="D31" s="9"/>
      <c r="E31" s="9"/>
      <c r="F31" s="11"/>
      <c r="G31" s="9"/>
      <c r="H31" s="9"/>
    </row>
    <row r="32" spans="1:8" ht="15" x14ac:dyDescent="0.25">
      <c r="A32" s="3"/>
      <c r="B32" s="3"/>
      <c r="C32" s="5"/>
      <c r="D32" s="9"/>
      <c r="E32" s="9"/>
      <c r="F32" s="11"/>
      <c r="G32" s="9"/>
      <c r="H32" s="9"/>
    </row>
    <row r="33" spans="1:8" ht="15" x14ac:dyDescent="0.25">
      <c r="A33" s="3"/>
      <c r="B33" s="3"/>
      <c r="C33" s="5"/>
      <c r="D33" s="9"/>
      <c r="E33" s="9"/>
      <c r="F33" s="11"/>
      <c r="G33" s="9"/>
      <c r="H33" s="9"/>
    </row>
    <row r="34" spans="1:8" ht="15" x14ac:dyDescent="0.25">
      <c r="A34" s="3"/>
      <c r="B34" s="3"/>
      <c r="C34" s="5"/>
      <c r="D34" s="9"/>
      <c r="E34" s="9"/>
      <c r="F34" s="11"/>
      <c r="G34" s="9"/>
      <c r="H34" s="9"/>
    </row>
    <row r="35" spans="1:8" ht="15" x14ac:dyDescent="0.25">
      <c r="A35" s="3"/>
      <c r="B35" s="3"/>
      <c r="C35" s="5"/>
      <c r="D35" s="9"/>
      <c r="E35" s="9"/>
      <c r="F35" s="11"/>
      <c r="G35" s="9"/>
      <c r="H35" s="9"/>
    </row>
    <row r="36" spans="1:8" ht="15" x14ac:dyDescent="0.25">
      <c r="A36" s="3"/>
      <c r="B36" s="3"/>
      <c r="C36" s="5"/>
      <c r="D36" s="9"/>
      <c r="E36" s="9"/>
      <c r="F36" s="11"/>
      <c r="G36" s="9"/>
      <c r="H36" s="9"/>
    </row>
    <row r="37" spans="1:8" ht="15" x14ac:dyDescent="0.25">
      <c r="A37" s="3"/>
      <c r="B37" s="3"/>
      <c r="C37" s="5"/>
      <c r="D37" s="9"/>
      <c r="E37" s="9"/>
      <c r="F37" s="11"/>
      <c r="G37" s="9"/>
      <c r="H37" s="9"/>
    </row>
    <row r="38" spans="1:8" ht="15" x14ac:dyDescent="0.25">
      <c r="A38" s="3"/>
      <c r="B38" s="3"/>
      <c r="C38" s="5"/>
      <c r="D38" s="9"/>
      <c r="E38" s="9"/>
      <c r="F38" s="11"/>
      <c r="G38" s="9"/>
      <c r="H38" s="9"/>
    </row>
    <row r="39" spans="1:8" ht="15" x14ac:dyDescent="0.25">
      <c r="A39" s="3"/>
      <c r="B39" s="3"/>
      <c r="C39" s="5"/>
      <c r="D39" s="9"/>
      <c r="E39" s="9"/>
      <c r="F39" s="11"/>
      <c r="G39" s="9"/>
      <c r="H39" s="9"/>
    </row>
    <row r="40" spans="1:8" ht="15" x14ac:dyDescent="0.25">
      <c r="A40" s="3"/>
      <c r="B40" s="3"/>
      <c r="C40" s="5"/>
      <c r="D40" s="9"/>
      <c r="E40" s="9"/>
      <c r="F40" s="11"/>
      <c r="G40" s="9"/>
      <c r="H40" s="9"/>
    </row>
    <row r="41" spans="1:8" ht="15" x14ac:dyDescent="0.25">
      <c r="A41" s="3"/>
      <c r="B41" s="3"/>
      <c r="C41" s="5"/>
      <c r="D41" s="9"/>
      <c r="E41" s="9"/>
      <c r="F41" s="11"/>
      <c r="G41" s="9"/>
      <c r="H41" s="9"/>
    </row>
    <row r="42" spans="1:8" ht="15" x14ac:dyDescent="0.25">
      <c r="A42" s="3"/>
      <c r="B42" s="3"/>
      <c r="C42" s="5"/>
      <c r="D42" s="9"/>
      <c r="E42" s="9"/>
      <c r="F42" s="11"/>
      <c r="G42" s="9"/>
      <c r="H42" s="9"/>
    </row>
    <row r="43" spans="1:8" ht="15" x14ac:dyDescent="0.25">
      <c r="A43" s="3"/>
      <c r="B43" s="3"/>
      <c r="C43" s="5"/>
      <c r="D43" s="9"/>
      <c r="E43" s="9"/>
      <c r="F43" s="11"/>
      <c r="G43" s="9"/>
      <c r="H43" s="9"/>
    </row>
    <row r="44" spans="1:8" ht="15" x14ac:dyDescent="0.25">
      <c r="A44" s="3"/>
      <c r="B44" s="3"/>
      <c r="C44" s="5"/>
      <c r="D44" s="9"/>
      <c r="E44" s="9"/>
      <c r="F44" s="11"/>
      <c r="G44" s="9"/>
      <c r="H44" s="9"/>
    </row>
    <row r="45" spans="1:8" ht="15" x14ac:dyDescent="0.25">
      <c r="A45" s="3"/>
      <c r="B45" s="3"/>
      <c r="C45" s="5"/>
      <c r="D45" s="9"/>
      <c r="E45" s="9"/>
      <c r="F45" s="11"/>
      <c r="G45" s="9"/>
      <c r="H45" s="9"/>
    </row>
    <row r="46" spans="1:8" ht="15" x14ac:dyDescent="0.25">
      <c r="A46" s="3"/>
      <c r="B46" s="3"/>
      <c r="C46" s="5"/>
      <c r="D46" s="9"/>
      <c r="E46" s="9"/>
      <c r="F46" s="11"/>
      <c r="G46" s="9"/>
      <c r="H46" s="9"/>
    </row>
    <row r="47" spans="1:8" ht="15" x14ac:dyDescent="0.25">
      <c r="A47" s="3"/>
      <c r="B47" s="3"/>
      <c r="C47" s="5"/>
      <c r="D47" s="9"/>
      <c r="E47" s="9"/>
      <c r="F47" s="11"/>
      <c r="G47" s="9"/>
      <c r="H47" s="9"/>
    </row>
    <row r="48" spans="1:8" ht="15" x14ac:dyDescent="0.25">
      <c r="A48" s="3"/>
      <c r="B48" s="3"/>
      <c r="C48" s="5"/>
      <c r="D48" s="9"/>
      <c r="E48" s="9"/>
      <c r="F48" s="11"/>
      <c r="G48" s="9"/>
      <c r="H48" s="9"/>
    </row>
    <row r="49" spans="1:8" ht="15" x14ac:dyDescent="0.25">
      <c r="A49" s="3"/>
      <c r="B49" s="3"/>
      <c r="C49" s="5"/>
      <c r="D49" s="9"/>
      <c r="E49" s="9"/>
      <c r="F49" s="11"/>
      <c r="G49" s="9"/>
      <c r="H49" s="9"/>
    </row>
    <row r="50" spans="1:8" ht="15" x14ac:dyDescent="0.25">
      <c r="A50" s="3"/>
      <c r="B50" s="3"/>
      <c r="C50" s="5"/>
      <c r="D50" s="9"/>
      <c r="E50" s="9"/>
      <c r="F50" s="11"/>
      <c r="G50" s="9"/>
      <c r="H50" s="9"/>
    </row>
    <row r="51" spans="1:8" ht="15" x14ac:dyDescent="0.25">
      <c r="A51" s="3"/>
      <c r="B51" s="3"/>
      <c r="C51" s="5"/>
      <c r="D51" s="9"/>
      <c r="E51" s="9"/>
      <c r="F51" s="11"/>
      <c r="G51" s="9"/>
      <c r="H51" s="9"/>
    </row>
    <row r="52" spans="1:8" ht="15" x14ac:dyDescent="0.25">
      <c r="A52" s="3"/>
      <c r="B52" s="3"/>
      <c r="C52" s="5"/>
      <c r="D52" s="9"/>
      <c r="E52" s="9"/>
      <c r="F52" s="11"/>
      <c r="G52" s="9"/>
      <c r="H52" s="9"/>
    </row>
    <row r="53" spans="1:8" ht="15" x14ac:dyDescent="0.25">
      <c r="A53" s="3"/>
      <c r="B53" s="3"/>
      <c r="C53" s="5"/>
      <c r="D53" s="9"/>
      <c r="E53" s="9"/>
      <c r="F53" s="11"/>
      <c r="G53" s="9"/>
      <c r="H53" s="9"/>
    </row>
    <row r="54" spans="1:8" ht="15" x14ac:dyDescent="0.25">
      <c r="A54" s="3"/>
      <c r="B54" s="3"/>
      <c r="C54" s="5"/>
      <c r="D54" s="9"/>
      <c r="E54" s="9"/>
      <c r="F54" s="11"/>
      <c r="G54" s="9"/>
      <c r="H54" s="9"/>
    </row>
    <row r="55" spans="1:8" ht="15" x14ac:dyDescent="0.25">
      <c r="A55" s="3"/>
      <c r="B55" s="3"/>
      <c r="C55" s="5"/>
      <c r="D55" s="9"/>
      <c r="E55" s="9"/>
      <c r="F55" s="11"/>
      <c r="G55" s="9"/>
      <c r="H55" s="9"/>
    </row>
    <row r="56" spans="1:8" ht="15" x14ac:dyDescent="0.25">
      <c r="A56" s="3"/>
      <c r="B56" s="3"/>
      <c r="C56" s="5"/>
      <c r="D56" s="9"/>
      <c r="E56" s="9"/>
      <c r="F56" s="11"/>
      <c r="G56" s="9"/>
      <c r="H56" s="9"/>
    </row>
    <row r="57" spans="1:8" ht="15" x14ac:dyDescent="0.25">
      <c r="A57" s="3"/>
      <c r="B57" s="3"/>
      <c r="C57" s="5"/>
      <c r="D57" s="9"/>
      <c r="E57" s="9"/>
      <c r="F57" s="11"/>
      <c r="G57" s="9"/>
      <c r="H57" s="9"/>
    </row>
    <row r="58" spans="1:8" ht="15" x14ac:dyDescent="0.25">
      <c r="A58" s="3"/>
      <c r="B58" s="3"/>
      <c r="C58" s="5"/>
      <c r="D58" s="9"/>
      <c r="E58" s="9"/>
      <c r="F58" s="11"/>
      <c r="G58" s="9"/>
      <c r="H58" s="9"/>
    </row>
    <row r="59" spans="1:8" ht="15" x14ac:dyDescent="0.25">
      <c r="A59" s="3"/>
      <c r="B59" s="3"/>
      <c r="C59" s="5"/>
      <c r="D59" s="9"/>
      <c r="E59" s="9"/>
      <c r="F59" s="11"/>
      <c r="G59" s="9"/>
      <c r="H59" s="9"/>
    </row>
    <row r="60" spans="1:8" ht="15" x14ac:dyDescent="0.25">
      <c r="A60" s="3"/>
      <c r="B60" s="3"/>
      <c r="C60" s="5"/>
      <c r="D60" s="9"/>
      <c r="E60" s="9"/>
      <c r="F60" s="11"/>
      <c r="G60" s="9"/>
      <c r="H60" s="9"/>
    </row>
    <row r="61" spans="1:8" ht="15" x14ac:dyDescent="0.25">
      <c r="A61" s="3"/>
      <c r="B61" s="3"/>
      <c r="C61" s="5"/>
      <c r="D61" s="9"/>
      <c r="E61" s="9"/>
      <c r="F61" s="11"/>
      <c r="G61" s="9"/>
      <c r="H61" s="9"/>
    </row>
    <row r="62" spans="1:8" ht="15" x14ac:dyDescent="0.25">
      <c r="A62" s="3"/>
      <c r="B62" s="3"/>
      <c r="C62" s="5"/>
      <c r="D62" s="9"/>
      <c r="E62" s="9"/>
      <c r="F62" s="11"/>
      <c r="G62" s="9"/>
      <c r="H62" s="9"/>
    </row>
    <row r="63" spans="1:8" ht="15" x14ac:dyDescent="0.25">
      <c r="A63" s="3"/>
      <c r="B63" s="3"/>
      <c r="C63" s="5"/>
      <c r="D63" s="9"/>
      <c r="E63" s="9"/>
      <c r="F63" s="11"/>
      <c r="G63" s="9"/>
      <c r="H63" s="9"/>
    </row>
    <row r="64" spans="1:8" ht="15" x14ac:dyDescent="0.25">
      <c r="A64" s="3"/>
      <c r="B64" s="3"/>
      <c r="C64" s="5"/>
      <c r="D64" s="9"/>
      <c r="E64" s="9"/>
      <c r="F64" s="11"/>
      <c r="G64" s="9"/>
      <c r="H64" s="9"/>
    </row>
    <row r="65" spans="1:8" ht="15" x14ac:dyDescent="0.25">
      <c r="A65" s="3"/>
      <c r="B65" s="3"/>
      <c r="C65" s="5"/>
      <c r="D65" s="9"/>
      <c r="E65" s="9"/>
      <c r="F65" s="11"/>
      <c r="G65" s="9"/>
      <c r="H65" s="9"/>
    </row>
    <row r="66" spans="1:8" ht="15" x14ac:dyDescent="0.25">
      <c r="A66" s="3"/>
      <c r="B66" s="3"/>
      <c r="C66" s="5"/>
      <c r="D66" s="9"/>
      <c r="E66" s="9"/>
      <c r="F66" s="11"/>
      <c r="G66" s="9"/>
      <c r="H66" s="9"/>
    </row>
    <row r="67" spans="1:8" ht="15" x14ac:dyDescent="0.25">
      <c r="A67" s="3"/>
      <c r="B67" s="3"/>
      <c r="C67" s="5"/>
      <c r="D67" s="9"/>
      <c r="E67" s="9"/>
      <c r="F67" s="11"/>
      <c r="G67" s="9"/>
      <c r="H67" s="9"/>
    </row>
    <row r="68" spans="1:8" ht="15" x14ac:dyDescent="0.25">
      <c r="A68" s="3"/>
      <c r="B68" s="3"/>
      <c r="C68" s="5"/>
      <c r="D68" s="9"/>
      <c r="E68" s="9"/>
      <c r="F68" s="11"/>
      <c r="G68" s="9"/>
      <c r="H68" s="9"/>
    </row>
    <row r="69" spans="1:8" ht="15" x14ac:dyDescent="0.25">
      <c r="A69" s="3"/>
      <c r="B69" s="3"/>
      <c r="C69" s="5"/>
      <c r="D69" s="9"/>
      <c r="E69" s="9"/>
      <c r="F69" s="11"/>
      <c r="G69" s="9"/>
      <c r="H69" s="9"/>
    </row>
    <row r="70" spans="1:8" ht="15" x14ac:dyDescent="0.25">
      <c r="A70" s="3"/>
      <c r="B70" s="3"/>
      <c r="C70" s="5"/>
      <c r="D70" s="9"/>
      <c r="E70" s="9"/>
      <c r="F70" s="11"/>
      <c r="G70" s="9"/>
      <c r="H70" s="9"/>
    </row>
    <row r="71" spans="1:8" ht="15" x14ac:dyDescent="0.25">
      <c r="A71" s="3"/>
      <c r="B71" s="3"/>
      <c r="C71" s="5"/>
      <c r="D71" s="9"/>
      <c r="E71" s="9"/>
      <c r="F71" s="11"/>
      <c r="G71" s="9"/>
      <c r="H71" s="9"/>
    </row>
    <row r="72" spans="1:8" ht="15" x14ac:dyDescent="0.25">
      <c r="A72" s="3"/>
      <c r="B72" s="3"/>
      <c r="C72" s="5"/>
      <c r="D72" s="9"/>
      <c r="E72" s="9"/>
      <c r="F72" s="11"/>
      <c r="G72" s="9"/>
      <c r="H72" s="9"/>
    </row>
    <row r="73" spans="1:8" ht="15" x14ac:dyDescent="0.25">
      <c r="A73" s="3"/>
      <c r="B73" s="3"/>
      <c r="C73" s="5"/>
      <c r="D73" s="9"/>
      <c r="E73" s="9"/>
      <c r="F73" s="11"/>
      <c r="G73" s="9"/>
      <c r="H73" s="9"/>
    </row>
    <row r="74" spans="1:8" ht="15" x14ac:dyDescent="0.25">
      <c r="A74" s="3"/>
      <c r="B74" s="3"/>
      <c r="C74" s="5"/>
      <c r="D74" s="9"/>
      <c r="E74" s="9"/>
      <c r="F74" s="11"/>
      <c r="G74" s="9"/>
      <c r="H74" s="9"/>
    </row>
    <row r="75" spans="1:8" ht="15" x14ac:dyDescent="0.25">
      <c r="A75" s="3"/>
      <c r="B75" s="3"/>
      <c r="C75" s="5"/>
      <c r="D75" s="9"/>
      <c r="E75" s="9"/>
      <c r="F75" s="11"/>
      <c r="G75" s="9"/>
      <c r="H75" s="9"/>
    </row>
    <row r="76" spans="1:8" ht="15" x14ac:dyDescent="0.25">
      <c r="A76" s="3"/>
      <c r="B76" s="3"/>
      <c r="C76" s="5"/>
      <c r="D76" s="9"/>
      <c r="E76" s="9"/>
      <c r="F76" s="11"/>
      <c r="G76" s="9"/>
      <c r="H76" s="9"/>
    </row>
    <row r="77" spans="1:8" ht="15" x14ac:dyDescent="0.25">
      <c r="A77" s="3"/>
      <c r="B77" s="3"/>
      <c r="C77" s="5"/>
      <c r="D77" s="9"/>
      <c r="E77" s="9"/>
      <c r="F77" s="11"/>
      <c r="G77" s="9"/>
      <c r="H77" s="9"/>
    </row>
    <row r="78" spans="1:8" ht="15" x14ac:dyDescent="0.25">
      <c r="A78" s="3"/>
      <c r="B78" s="3"/>
      <c r="C78" s="5"/>
      <c r="D78" s="9"/>
      <c r="E78" s="9"/>
      <c r="F78" s="11"/>
      <c r="G78" s="9"/>
      <c r="H78" s="9"/>
    </row>
    <row r="79" spans="1:8" ht="15" x14ac:dyDescent="0.25">
      <c r="A79" s="3"/>
      <c r="B79" s="3"/>
      <c r="C79" s="5"/>
      <c r="D79" s="9"/>
      <c r="E79" s="9"/>
      <c r="F79" s="11"/>
      <c r="G79" s="9"/>
      <c r="H79" s="9"/>
    </row>
    <row r="80" spans="1:8" ht="15" x14ac:dyDescent="0.25">
      <c r="A80" s="3"/>
      <c r="B80" s="3"/>
      <c r="C80" s="5"/>
      <c r="D80" s="9"/>
      <c r="E80" s="9"/>
      <c r="F80" s="11"/>
      <c r="G80" s="9"/>
      <c r="H80" s="9"/>
    </row>
    <row r="81" spans="1:8" ht="15" x14ac:dyDescent="0.25">
      <c r="A81" s="3"/>
      <c r="B81" s="3"/>
      <c r="C81" s="5"/>
      <c r="D81" s="9"/>
      <c r="E81" s="9"/>
      <c r="F81" s="11"/>
      <c r="G81" s="9"/>
      <c r="H81" s="9"/>
    </row>
    <row r="82" spans="1:8" ht="15" x14ac:dyDescent="0.25">
      <c r="A82" s="3"/>
      <c r="B82" s="3"/>
      <c r="C82" s="5"/>
      <c r="D82" s="9"/>
      <c r="E82" s="9"/>
      <c r="F82" s="11"/>
      <c r="G82" s="9"/>
      <c r="H82" s="9"/>
    </row>
    <row r="83" spans="1:8" ht="15" x14ac:dyDescent="0.25">
      <c r="A83" s="3"/>
      <c r="B83" s="3"/>
      <c r="C83" s="5"/>
      <c r="D83" s="9"/>
      <c r="E83" s="9"/>
      <c r="F83" s="11"/>
      <c r="G83" s="9"/>
      <c r="H83" s="9"/>
    </row>
    <row r="84" spans="1:8" ht="15" x14ac:dyDescent="0.25">
      <c r="A84" s="3"/>
      <c r="B84" s="3"/>
      <c r="C84" s="5"/>
      <c r="D84" s="9"/>
      <c r="E84" s="9"/>
      <c r="F84" s="11"/>
      <c r="G84" s="9"/>
      <c r="H84" s="9"/>
    </row>
    <row r="85" spans="1:8" ht="15" x14ac:dyDescent="0.25">
      <c r="A85" s="3"/>
      <c r="B85" s="3"/>
      <c r="C85" s="5"/>
      <c r="D85" s="9"/>
      <c r="E85" s="9"/>
      <c r="F85" s="11"/>
      <c r="G85" s="9"/>
      <c r="H85" s="9"/>
    </row>
    <row r="86" spans="1:8" ht="15" x14ac:dyDescent="0.25">
      <c r="A86" s="3"/>
      <c r="B86" s="3"/>
      <c r="C86" s="5"/>
      <c r="D86" s="9"/>
      <c r="E86" s="9"/>
      <c r="F86" s="11"/>
      <c r="G86" s="9"/>
      <c r="H86" s="9"/>
    </row>
    <row r="87" spans="1:8" ht="15" x14ac:dyDescent="0.25">
      <c r="A87" s="3"/>
      <c r="B87" s="3"/>
      <c r="C87" s="5"/>
      <c r="D87" s="9"/>
      <c r="E87" s="9"/>
      <c r="F87" s="11"/>
      <c r="G87" s="9"/>
      <c r="H87" s="9"/>
    </row>
    <row r="88" spans="1:8" ht="15" x14ac:dyDescent="0.25">
      <c r="A88" s="3"/>
      <c r="B88" s="3"/>
      <c r="C88" s="5"/>
      <c r="D88" s="9"/>
      <c r="E88" s="9"/>
      <c r="F88" s="11"/>
      <c r="G88" s="9"/>
      <c r="H88" s="9"/>
    </row>
    <row r="89" spans="1:8" ht="15" x14ac:dyDescent="0.25">
      <c r="A89" s="3"/>
      <c r="B89" s="3"/>
      <c r="C89" s="5"/>
      <c r="D89" s="9"/>
      <c r="E89" s="9"/>
      <c r="F89" s="11"/>
      <c r="G89" s="9"/>
      <c r="H89" s="9"/>
    </row>
    <row r="90" spans="1:8" ht="15" x14ac:dyDescent="0.25">
      <c r="A90" s="3"/>
      <c r="B90" s="3"/>
      <c r="C90" s="5"/>
      <c r="D90" s="9"/>
      <c r="E90" s="9"/>
      <c r="F90" s="11"/>
      <c r="G90" s="9"/>
      <c r="H90" s="9"/>
    </row>
    <row r="91" spans="1:8" ht="15" x14ac:dyDescent="0.25">
      <c r="A91" s="3"/>
      <c r="B91" s="3"/>
      <c r="C91" s="5"/>
      <c r="D91" s="9"/>
      <c r="E91" s="9"/>
      <c r="F91" s="11"/>
      <c r="G91" s="9"/>
      <c r="H91" s="9"/>
    </row>
    <row r="92" spans="1:8" ht="15" x14ac:dyDescent="0.25">
      <c r="A92" s="3"/>
      <c r="B92" s="3"/>
      <c r="C92" s="5"/>
      <c r="D92" s="9"/>
      <c r="E92" s="9"/>
      <c r="F92" s="11"/>
      <c r="G92" s="9"/>
      <c r="H92" s="9"/>
    </row>
    <row r="93" spans="1:8" ht="15" x14ac:dyDescent="0.25">
      <c r="A93" s="3"/>
      <c r="B93" s="3"/>
      <c r="C93" s="5"/>
      <c r="D93" s="9"/>
      <c r="E93" s="9"/>
      <c r="F93" s="11"/>
      <c r="G93" s="9"/>
      <c r="H93" s="9"/>
    </row>
    <row r="94" spans="1:8" ht="15" x14ac:dyDescent="0.25">
      <c r="A94" s="3"/>
      <c r="B94" s="3"/>
      <c r="C94" s="5"/>
      <c r="D94" s="9"/>
      <c r="E94" s="9"/>
      <c r="F94" s="11"/>
      <c r="G94" s="9"/>
      <c r="H94" s="9"/>
    </row>
    <row r="95" spans="1:8" ht="15" x14ac:dyDescent="0.25">
      <c r="A95" s="3"/>
      <c r="B95" s="3"/>
      <c r="C95" s="5"/>
      <c r="D95" s="9"/>
      <c r="E95" s="9"/>
      <c r="F95" s="11"/>
      <c r="G95" s="9"/>
      <c r="H95" s="9"/>
    </row>
    <row r="96" spans="1:8" ht="15" x14ac:dyDescent="0.25">
      <c r="A96" s="3"/>
      <c r="B96" s="3"/>
      <c r="C96" s="5"/>
      <c r="D96" s="9"/>
      <c r="E96" s="9"/>
      <c r="F96" s="11"/>
      <c r="G96" s="9"/>
      <c r="H96" s="9"/>
    </row>
    <row r="97" spans="1:8" ht="15" x14ac:dyDescent="0.25">
      <c r="A97" s="3"/>
      <c r="B97" s="3"/>
      <c r="C97" s="5"/>
      <c r="D97" s="9"/>
      <c r="E97" s="9"/>
      <c r="F97" s="11"/>
      <c r="G97" s="9"/>
      <c r="H97" s="9"/>
    </row>
    <row r="98" spans="1:8" ht="15" x14ac:dyDescent="0.25">
      <c r="A98" s="3"/>
      <c r="B98" s="3"/>
      <c r="C98" s="5"/>
      <c r="D98" s="9"/>
      <c r="E98" s="9"/>
      <c r="F98" s="11"/>
      <c r="G98" s="9"/>
      <c r="H98" s="9"/>
    </row>
    <row r="99" spans="1:8" ht="15" x14ac:dyDescent="0.25">
      <c r="A99" s="3"/>
      <c r="B99" s="3"/>
      <c r="C99" s="5"/>
      <c r="D99" s="9"/>
      <c r="E99" s="9"/>
      <c r="F99" s="11"/>
      <c r="G99" s="9"/>
      <c r="H99" s="9"/>
    </row>
    <row r="100" spans="1:8" ht="15" x14ac:dyDescent="0.25">
      <c r="A100" s="3"/>
      <c r="B100" s="3"/>
      <c r="C100" s="5"/>
      <c r="D100" s="9"/>
      <c r="E100" s="9"/>
      <c r="F100" s="11"/>
      <c r="G100" s="9"/>
      <c r="H100" s="9"/>
    </row>
    <row r="101" spans="1:8" ht="15" x14ac:dyDescent="0.25">
      <c r="A101" s="3"/>
      <c r="B101" s="3"/>
      <c r="C101" s="5"/>
      <c r="D101" s="9"/>
      <c r="E101" s="9"/>
      <c r="F101" s="11"/>
      <c r="G101" s="9"/>
      <c r="H101" s="9"/>
    </row>
    <row r="102" spans="1:8" ht="15" x14ac:dyDescent="0.25">
      <c r="A102" s="3"/>
      <c r="B102" s="3"/>
      <c r="C102" s="5"/>
      <c r="D102" s="9"/>
      <c r="E102" s="9"/>
      <c r="F102" s="11"/>
      <c r="G102" s="9"/>
      <c r="H102" s="9"/>
    </row>
    <row r="103" spans="1:8" ht="15" x14ac:dyDescent="0.25">
      <c r="A103" s="3"/>
      <c r="B103" s="3"/>
      <c r="C103" s="5"/>
      <c r="D103" s="9"/>
      <c r="E103" s="9"/>
      <c r="F103" s="11"/>
      <c r="G103" s="9"/>
      <c r="H103" s="9"/>
    </row>
    <row r="104" spans="1:8" ht="15" x14ac:dyDescent="0.25">
      <c r="A104" s="3"/>
      <c r="B104" s="3"/>
      <c r="C104" s="5"/>
      <c r="D104" s="9"/>
      <c r="E104" s="9"/>
      <c r="F104" s="11"/>
      <c r="G104" s="9"/>
      <c r="H104" s="9"/>
    </row>
    <row r="105" spans="1:8" ht="15" x14ac:dyDescent="0.25">
      <c r="A105" s="3"/>
      <c r="B105" s="3"/>
      <c r="C105" s="5"/>
      <c r="D105" s="9"/>
      <c r="E105" s="9"/>
      <c r="F105" s="11"/>
      <c r="G105" s="9"/>
      <c r="H105" s="9"/>
    </row>
    <row r="106" spans="1:8" ht="15" x14ac:dyDescent="0.25">
      <c r="A106" s="3"/>
      <c r="B106" s="3"/>
      <c r="C106" s="5"/>
      <c r="D106" s="9"/>
      <c r="E106" s="9"/>
      <c r="F106" s="11"/>
      <c r="G106" s="9"/>
      <c r="H106" s="9"/>
    </row>
    <row r="107" spans="1:8" ht="15" x14ac:dyDescent="0.25">
      <c r="A107" s="3"/>
      <c r="B107" s="3"/>
      <c r="C107" s="5"/>
      <c r="D107" s="9"/>
      <c r="E107" s="9"/>
      <c r="F107" s="11"/>
      <c r="G107" s="9"/>
      <c r="H107" s="9"/>
    </row>
    <row r="108" spans="1:8" ht="15" x14ac:dyDescent="0.25">
      <c r="A108" s="3"/>
      <c r="B108" s="3"/>
      <c r="C108" s="5"/>
      <c r="D108" s="9"/>
      <c r="E108" s="9"/>
      <c r="F108" s="11"/>
      <c r="G108" s="9"/>
      <c r="H108" s="9"/>
    </row>
    <row r="109" spans="1:8" ht="15" x14ac:dyDescent="0.25">
      <c r="A109" s="3"/>
      <c r="B109" s="3"/>
      <c r="C109" s="5"/>
      <c r="D109" s="9"/>
      <c r="E109" s="9"/>
      <c r="F109" s="11"/>
      <c r="G109" s="9"/>
      <c r="H109" s="9"/>
    </row>
    <row r="110" spans="1:8" ht="15" x14ac:dyDescent="0.25">
      <c r="A110" s="3"/>
      <c r="B110" s="3"/>
      <c r="C110" s="5"/>
      <c r="D110" s="9"/>
      <c r="E110" s="9"/>
      <c r="F110" s="11"/>
      <c r="G110" s="9"/>
      <c r="H110" s="9"/>
    </row>
    <row r="111" spans="1:8" ht="15" x14ac:dyDescent="0.25">
      <c r="A111" s="3"/>
      <c r="B111" s="3"/>
      <c r="C111" s="5"/>
      <c r="D111" s="9"/>
      <c r="E111" s="9"/>
      <c r="F111" s="11"/>
      <c r="G111" s="9"/>
      <c r="H111" s="9"/>
    </row>
    <row r="112" spans="1:8" ht="15" x14ac:dyDescent="0.25">
      <c r="A112" s="3"/>
      <c r="B112" s="3"/>
      <c r="C112" s="5"/>
      <c r="D112" s="9"/>
      <c r="E112" s="9"/>
      <c r="F112" s="11"/>
      <c r="G112" s="9"/>
      <c r="H112" s="9"/>
    </row>
    <row r="113" spans="1:8" ht="15" x14ac:dyDescent="0.25">
      <c r="A113" s="3"/>
      <c r="B113" s="3"/>
      <c r="C113" s="5"/>
      <c r="D113" s="9"/>
      <c r="E113" s="9"/>
      <c r="F113" s="11"/>
      <c r="G113" s="9"/>
      <c r="H113" s="9"/>
    </row>
    <row r="114" spans="1:8" ht="15" x14ac:dyDescent="0.25">
      <c r="A114" s="3"/>
      <c r="B114" s="3"/>
      <c r="C114" s="5"/>
      <c r="D114" s="9"/>
      <c r="E114" s="9"/>
      <c r="F114" s="11"/>
      <c r="G114" s="9"/>
      <c r="H114" s="9"/>
    </row>
    <row r="115" spans="1:8" ht="15" x14ac:dyDescent="0.25">
      <c r="A115" s="3"/>
      <c r="B115" s="3"/>
      <c r="C115" s="5"/>
      <c r="D115" s="9"/>
      <c r="E115" s="9"/>
      <c r="F115" s="11"/>
      <c r="G115" s="9"/>
      <c r="H115" s="9"/>
    </row>
    <row r="116" spans="1:8" ht="15" x14ac:dyDescent="0.25">
      <c r="A116" s="3"/>
      <c r="B116" s="3"/>
      <c r="C116" s="5"/>
      <c r="D116" s="9"/>
      <c r="E116" s="9"/>
      <c r="F116" s="11"/>
      <c r="G116" s="9"/>
      <c r="H116" s="9"/>
    </row>
    <row r="117" spans="1:8" ht="15" x14ac:dyDescent="0.25">
      <c r="A117" s="3"/>
      <c r="B117" s="3"/>
      <c r="C117" s="5"/>
      <c r="D117" s="9"/>
      <c r="E117" s="9"/>
      <c r="F117" s="11"/>
      <c r="G117" s="9"/>
      <c r="H117" s="9"/>
    </row>
    <row r="118" spans="1:8" ht="15" x14ac:dyDescent="0.25">
      <c r="A118" s="3"/>
      <c r="B118" s="3"/>
      <c r="C118" s="5"/>
      <c r="D118" s="9"/>
      <c r="E118" s="9"/>
      <c r="F118" s="11"/>
      <c r="G118" s="9"/>
      <c r="H118" s="9"/>
    </row>
    <row r="119" spans="1:8" ht="15" x14ac:dyDescent="0.25">
      <c r="A119" s="3"/>
      <c r="B119" s="3"/>
      <c r="C119" s="5"/>
      <c r="D119" s="9"/>
      <c r="E119" s="9"/>
      <c r="F119" s="11"/>
      <c r="G119" s="9"/>
      <c r="H119" s="9"/>
    </row>
    <row r="120" spans="1:8" ht="15" x14ac:dyDescent="0.25">
      <c r="A120" s="3"/>
      <c r="B120" s="3"/>
      <c r="C120" s="5"/>
      <c r="D120" s="9"/>
      <c r="E120" s="9"/>
      <c r="F120" s="11"/>
      <c r="G120" s="9"/>
      <c r="H120" s="9"/>
    </row>
    <row r="121" spans="1:8" ht="15" x14ac:dyDescent="0.25">
      <c r="A121" s="3"/>
      <c r="B121" s="3"/>
      <c r="C121" s="5"/>
      <c r="D121" s="9"/>
      <c r="E121" s="9"/>
      <c r="F121" s="11"/>
      <c r="G121" s="9"/>
      <c r="H121" s="9"/>
    </row>
    <row r="122" spans="1:8" ht="15" x14ac:dyDescent="0.25">
      <c r="A122" s="3"/>
      <c r="B122" s="3"/>
      <c r="C122" s="5"/>
      <c r="D122" s="9"/>
      <c r="E122" s="9"/>
      <c r="F122" s="11"/>
      <c r="G122" s="9"/>
      <c r="H122" s="9"/>
    </row>
    <row r="123" spans="1:8" ht="15" x14ac:dyDescent="0.25">
      <c r="A123" s="3"/>
      <c r="B123" s="3"/>
      <c r="C123" s="5"/>
      <c r="D123" s="9"/>
      <c r="E123" s="9"/>
      <c r="F123" s="11"/>
      <c r="G123" s="9"/>
      <c r="H123" s="9"/>
    </row>
    <row r="124" spans="1:8" ht="15" x14ac:dyDescent="0.25">
      <c r="A124" s="3"/>
      <c r="B124" s="3"/>
      <c r="C124" s="5"/>
      <c r="D124" s="9"/>
      <c r="E124" s="9"/>
      <c r="F124" s="11"/>
      <c r="G124" s="9"/>
      <c r="H124" s="9"/>
    </row>
    <row r="125" spans="1:8" ht="15" x14ac:dyDescent="0.25">
      <c r="A125" s="3"/>
      <c r="B125" s="3"/>
      <c r="C125" s="5"/>
      <c r="D125" s="9"/>
      <c r="E125" s="9"/>
      <c r="F125" s="11"/>
      <c r="G125" s="9"/>
      <c r="H125" s="9"/>
    </row>
    <row r="126" spans="1:8" ht="15" x14ac:dyDescent="0.25">
      <c r="A126" s="3"/>
      <c r="B126" s="3"/>
      <c r="C126" s="5"/>
      <c r="D126" s="9"/>
      <c r="E126" s="9"/>
      <c r="F126" s="11"/>
      <c r="G126" s="9"/>
      <c r="H126" s="9"/>
    </row>
    <row r="127" spans="1:8" ht="15" x14ac:dyDescent="0.25">
      <c r="A127" s="3"/>
      <c r="B127" s="3"/>
      <c r="C127" s="5"/>
      <c r="D127" s="9"/>
      <c r="E127" s="9"/>
      <c r="F127" s="11"/>
      <c r="G127" s="9"/>
      <c r="H127" s="9"/>
    </row>
    <row r="128" spans="1:8" ht="15" x14ac:dyDescent="0.25">
      <c r="A128" s="3"/>
      <c r="B128" s="3"/>
      <c r="C128" s="5"/>
      <c r="D128" s="9"/>
      <c r="E128" s="9"/>
      <c r="F128" s="11"/>
      <c r="G128" s="9"/>
      <c r="H128" s="9"/>
    </row>
    <row r="129" spans="1:8" ht="15" x14ac:dyDescent="0.25">
      <c r="A129" s="3"/>
      <c r="B129" s="3"/>
      <c r="C129" s="5"/>
      <c r="D129" s="9"/>
      <c r="E129" s="9"/>
      <c r="F129" s="11"/>
      <c r="G129" s="9"/>
      <c r="H129" s="9"/>
    </row>
    <row r="130" spans="1:8" ht="15" x14ac:dyDescent="0.25">
      <c r="A130" s="3"/>
      <c r="B130" s="3"/>
      <c r="C130" s="5"/>
      <c r="D130" s="9"/>
      <c r="E130" s="9"/>
      <c r="F130" s="11"/>
      <c r="G130" s="9"/>
      <c r="H130" s="9"/>
    </row>
    <row r="131" spans="1:8" ht="15" x14ac:dyDescent="0.25">
      <c r="A131" s="3"/>
      <c r="B131" s="3"/>
      <c r="C131" s="5"/>
      <c r="D131" s="9"/>
      <c r="E131" s="9"/>
      <c r="F131" s="11"/>
      <c r="G131" s="9"/>
      <c r="H131" s="9"/>
    </row>
    <row r="132" spans="1:8" ht="15" x14ac:dyDescent="0.25">
      <c r="A132" s="3"/>
      <c r="B132" s="3"/>
      <c r="C132" s="5"/>
      <c r="D132" s="9"/>
      <c r="E132" s="9"/>
      <c r="F132" s="11"/>
      <c r="G132" s="9"/>
      <c r="H132" s="9"/>
    </row>
    <row r="133" spans="1:8" ht="15" x14ac:dyDescent="0.25">
      <c r="A133" s="3"/>
      <c r="B133" s="3"/>
      <c r="C133" s="5"/>
      <c r="D133" s="9"/>
      <c r="E133" s="9"/>
      <c r="F133" s="11"/>
      <c r="G133" s="9"/>
      <c r="H133" s="9"/>
    </row>
    <row r="134" spans="1:8" ht="15" x14ac:dyDescent="0.25">
      <c r="A134" s="3"/>
      <c r="B134" s="3"/>
      <c r="C134" s="5"/>
      <c r="D134" s="9"/>
      <c r="E134" s="9"/>
      <c r="F134" s="11"/>
      <c r="G134" s="9"/>
      <c r="H134" s="9"/>
    </row>
    <row r="135" spans="1:8" ht="15" x14ac:dyDescent="0.25">
      <c r="A135" s="3"/>
      <c r="B135" s="3"/>
      <c r="C135" s="5"/>
      <c r="D135" s="9"/>
      <c r="E135" s="9"/>
      <c r="F135" s="11"/>
      <c r="G135" s="9"/>
      <c r="H135" s="9"/>
    </row>
    <row r="136" spans="1:8" ht="15" x14ac:dyDescent="0.25">
      <c r="A136" s="3"/>
      <c r="B136" s="3"/>
      <c r="C136" s="5"/>
      <c r="D136" s="9"/>
      <c r="E136" s="9"/>
      <c r="F136" s="11"/>
      <c r="G136" s="9"/>
      <c r="H136" s="9"/>
    </row>
    <row r="137" spans="1:8" ht="15" x14ac:dyDescent="0.25">
      <c r="A137" s="3"/>
      <c r="B137" s="3"/>
      <c r="C137" s="5"/>
      <c r="D137" s="9"/>
      <c r="E137" s="9"/>
      <c r="F137" s="11"/>
      <c r="G137" s="9"/>
      <c r="H137" s="9"/>
    </row>
    <row r="138" spans="1:8" ht="15" x14ac:dyDescent="0.25">
      <c r="A138" s="3"/>
      <c r="B138" s="3"/>
      <c r="C138" s="5"/>
      <c r="D138" s="9"/>
      <c r="E138" s="9"/>
      <c r="F138" s="11"/>
      <c r="G138" s="9"/>
      <c r="H138" s="9"/>
    </row>
    <row r="139" spans="1:8" ht="15" x14ac:dyDescent="0.25">
      <c r="A139" s="3"/>
      <c r="B139" s="3"/>
      <c r="C139" s="5"/>
      <c r="D139" s="9"/>
      <c r="E139" s="9"/>
      <c r="F139" s="11"/>
      <c r="G139" s="9"/>
      <c r="H139" s="9"/>
    </row>
    <row r="140" spans="1:8" ht="15" x14ac:dyDescent="0.25">
      <c r="A140" s="3"/>
      <c r="B140" s="3"/>
      <c r="C140" s="5"/>
      <c r="D140" s="9"/>
      <c r="E140" s="9"/>
      <c r="F140" s="11"/>
      <c r="G140" s="9"/>
      <c r="H140" s="9"/>
    </row>
    <row r="141" spans="1:8" ht="15" x14ac:dyDescent="0.25">
      <c r="A141" s="3"/>
      <c r="B141" s="3"/>
      <c r="C141" s="5"/>
      <c r="D141" s="9"/>
      <c r="E141" s="9"/>
      <c r="F141" s="11"/>
      <c r="G141" s="9"/>
      <c r="H141" s="9"/>
    </row>
    <row r="142" spans="1:8" ht="15" x14ac:dyDescent="0.25">
      <c r="A142" s="3"/>
      <c r="B142" s="3"/>
      <c r="C142" s="5"/>
      <c r="D142" s="9"/>
      <c r="E142" s="9"/>
      <c r="F142" s="11"/>
      <c r="G142" s="9"/>
      <c r="H142" s="9"/>
    </row>
    <row r="143" spans="1:8" ht="15" x14ac:dyDescent="0.25">
      <c r="A143" s="3"/>
      <c r="B143" s="3"/>
      <c r="C143" s="5"/>
      <c r="D143" s="9"/>
      <c r="E143" s="9"/>
      <c r="F143" s="11"/>
      <c r="G143" s="9"/>
      <c r="H143" s="9"/>
    </row>
    <row r="144" spans="1:8" ht="15" x14ac:dyDescent="0.25">
      <c r="A144" s="3"/>
      <c r="B144" s="3"/>
      <c r="C144" s="5"/>
      <c r="D144" s="9"/>
      <c r="E144" s="9"/>
      <c r="F144" s="11"/>
      <c r="G144" s="9"/>
      <c r="H144" s="9"/>
    </row>
    <row r="145" spans="1:8" ht="15" x14ac:dyDescent="0.25">
      <c r="A145" s="3"/>
      <c r="B145" s="3"/>
      <c r="C145" s="5"/>
      <c r="D145" s="9"/>
      <c r="E145" s="9"/>
      <c r="F145" s="11"/>
      <c r="G145" s="9"/>
      <c r="H145" s="9"/>
    </row>
    <row r="146" spans="1:8" ht="15" x14ac:dyDescent="0.25">
      <c r="A146" s="3"/>
      <c r="B146" s="3"/>
      <c r="C146" s="5"/>
      <c r="D146" s="9"/>
      <c r="E146" s="9"/>
      <c r="F146" s="11"/>
      <c r="G146" s="9"/>
      <c r="H146" s="9"/>
    </row>
    <row r="147" spans="1:8" ht="15" x14ac:dyDescent="0.25">
      <c r="A147" s="3"/>
      <c r="B147" s="3"/>
      <c r="C147" s="5"/>
      <c r="D147" s="9"/>
      <c r="E147" s="9"/>
      <c r="F147" s="11"/>
      <c r="G147" s="9"/>
      <c r="H147" s="9"/>
    </row>
    <row r="148" spans="1:8" ht="15" x14ac:dyDescent="0.25">
      <c r="A148" s="3"/>
      <c r="B148" s="3"/>
      <c r="C148" s="5"/>
      <c r="D148" s="9"/>
      <c r="E148" s="9"/>
      <c r="F148" s="11"/>
      <c r="G148" s="9"/>
      <c r="H148" s="9"/>
    </row>
    <row r="149" spans="1:8" ht="15" x14ac:dyDescent="0.25">
      <c r="A149" s="3"/>
      <c r="B149" s="3"/>
      <c r="C149" s="5"/>
      <c r="D149" s="9"/>
      <c r="E149" s="9"/>
      <c r="F149" s="11"/>
      <c r="G149" s="9"/>
      <c r="H149" s="9"/>
    </row>
    <row r="150" spans="1:8" ht="15" x14ac:dyDescent="0.25">
      <c r="A150" s="3"/>
      <c r="B150" s="3"/>
      <c r="C150" s="5"/>
      <c r="D150" s="9"/>
      <c r="E150" s="9"/>
      <c r="F150" s="11"/>
      <c r="G150" s="9"/>
      <c r="H150" s="9"/>
    </row>
    <row r="151" spans="1:8" ht="15" x14ac:dyDescent="0.25">
      <c r="A151" s="3"/>
      <c r="B151" s="3"/>
      <c r="C151" s="5"/>
      <c r="D151" s="9"/>
      <c r="E151" s="9"/>
      <c r="F151" s="11"/>
      <c r="G151" s="9"/>
      <c r="H151" s="9"/>
    </row>
    <row r="152" spans="1:8" ht="15" x14ac:dyDescent="0.25">
      <c r="A152" s="3"/>
      <c r="B152" s="3"/>
      <c r="C152" s="5"/>
      <c r="D152" s="9"/>
      <c r="E152" s="9"/>
      <c r="F152" s="11"/>
      <c r="G152" s="9"/>
      <c r="H152" s="9"/>
    </row>
    <row r="153" spans="1:8" ht="15" x14ac:dyDescent="0.25">
      <c r="A153" s="3"/>
      <c r="B153" s="3"/>
      <c r="C153" s="5"/>
      <c r="D153" s="9"/>
      <c r="E153" s="9"/>
      <c r="F153" s="11"/>
      <c r="G153" s="9"/>
      <c r="H153" s="9"/>
    </row>
    <row r="154" spans="1:8" ht="15" x14ac:dyDescent="0.25">
      <c r="A154" s="3"/>
      <c r="B154" s="3"/>
      <c r="C154" s="5"/>
      <c r="D154" s="9"/>
      <c r="E154" s="9"/>
      <c r="F154" s="11"/>
      <c r="G154" s="9"/>
      <c r="H154" s="9"/>
    </row>
    <row r="155" spans="1:8" ht="15" x14ac:dyDescent="0.25">
      <c r="A155" s="3"/>
      <c r="B155" s="3"/>
      <c r="C155" s="5"/>
      <c r="D155" s="9"/>
      <c r="E155" s="9"/>
      <c r="F155" s="11"/>
      <c r="G155" s="9"/>
      <c r="H155" s="9"/>
    </row>
    <row r="156" spans="1:8" ht="15" x14ac:dyDescent="0.25">
      <c r="A156" s="3"/>
      <c r="B156" s="3"/>
      <c r="C156" s="5"/>
      <c r="D156" s="9"/>
      <c r="E156" s="9"/>
      <c r="F156" s="11"/>
      <c r="G156" s="9"/>
      <c r="H156" s="9"/>
    </row>
    <row r="157" spans="1:8" ht="15" x14ac:dyDescent="0.25">
      <c r="A157" s="3"/>
      <c r="B157" s="3"/>
      <c r="C157" s="5"/>
      <c r="D157" s="9"/>
      <c r="E157" s="9"/>
      <c r="F157" s="11"/>
      <c r="G157" s="9"/>
      <c r="H157" s="9"/>
    </row>
    <row r="158" spans="1:8" ht="15" x14ac:dyDescent="0.25">
      <c r="A158" s="3"/>
      <c r="B158" s="3"/>
      <c r="C158" s="5"/>
      <c r="D158" s="9"/>
      <c r="E158" s="9"/>
      <c r="F158" s="11"/>
      <c r="G158" s="9"/>
      <c r="H158" s="9"/>
    </row>
    <row r="159" spans="1:8" ht="15" x14ac:dyDescent="0.25">
      <c r="A159" s="3"/>
      <c r="B159" s="3"/>
      <c r="C159" s="5"/>
      <c r="D159" s="9"/>
      <c r="E159" s="9"/>
      <c r="F159" s="11"/>
      <c r="G159" s="9"/>
      <c r="H159" s="9"/>
    </row>
    <row r="160" spans="1:8" ht="15" x14ac:dyDescent="0.25">
      <c r="A160" s="3"/>
      <c r="B160" s="3"/>
      <c r="C160" s="5"/>
      <c r="D160" s="9"/>
      <c r="E160" s="9"/>
      <c r="F160" s="11"/>
      <c r="G160" s="9"/>
      <c r="H160" s="9"/>
    </row>
    <row r="161" spans="1:8" ht="15" x14ac:dyDescent="0.25">
      <c r="A161" s="3"/>
      <c r="B161" s="3"/>
      <c r="C161" s="5"/>
      <c r="D161" s="9"/>
      <c r="E161" s="9"/>
      <c r="F161" s="11"/>
      <c r="G161" s="9"/>
      <c r="H161" s="9"/>
    </row>
    <row r="162" spans="1:8" ht="15" x14ac:dyDescent="0.25">
      <c r="A162" s="3"/>
      <c r="B162" s="3"/>
      <c r="C162" s="5"/>
      <c r="D162" s="9"/>
      <c r="E162" s="9"/>
      <c r="F162" s="11"/>
      <c r="G162" s="9"/>
      <c r="H162" s="9"/>
    </row>
    <row r="163" spans="1:8" ht="15" x14ac:dyDescent="0.25">
      <c r="A163" s="3"/>
      <c r="B163" s="3"/>
      <c r="C163" s="5"/>
      <c r="D163" s="9"/>
      <c r="E163" s="9"/>
      <c r="F163" s="11"/>
      <c r="G163" s="9"/>
      <c r="H163" s="9"/>
    </row>
    <row r="164" spans="1:8" ht="15" x14ac:dyDescent="0.25">
      <c r="A164" s="3"/>
      <c r="B164" s="3"/>
      <c r="C164" s="5"/>
      <c r="D164" s="9"/>
      <c r="E164" s="9"/>
      <c r="F164" s="11"/>
      <c r="G164" s="9"/>
      <c r="H164" s="9"/>
    </row>
    <row r="165" spans="1:8" ht="15" x14ac:dyDescent="0.25">
      <c r="A165" s="3"/>
      <c r="B165" s="3"/>
      <c r="C165" s="5"/>
      <c r="D165" s="9"/>
      <c r="E165" s="9"/>
      <c r="F165" s="11"/>
      <c r="G165" s="9"/>
      <c r="H165" s="9"/>
    </row>
    <row r="166" spans="1:8" ht="15" x14ac:dyDescent="0.25">
      <c r="A166" s="3"/>
      <c r="B166" s="3"/>
      <c r="C166" s="5"/>
      <c r="D166" s="9"/>
      <c r="E166" s="9"/>
      <c r="F166" s="11"/>
      <c r="G166" s="9"/>
      <c r="H166" s="9"/>
    </row>
    <row r="167" spans="1:8" ht="15" x14ac:dyDescent="0.25">
      <c r="A167" s="3"/>
      <c r="B167" s="3"/>
      <c r="C167" s="5"/>
      <c r="D167" s="9"/>
      <c r="E167" s="9"/>
      <c r="F167" s="11"/>
      <c r="G167" s="9"/>
      <c r="H167" s="9"/>
    </row>
    <row r="168" spans="1:8" ht="15" x14ac:dyDescent="0.25">
      <c r="A168" s="3"/>
      <c r="B168" s="3"/>
      <c r="C168" s="5"/>
      <c r="D168" s="9"/>
      <c r="E168" s="9"/>
      <c r="F168" s="11"/>
      <c r="G168" s="9"/>
      <c r="H168" s="9"/>
    </row>
    <row r="169" spans="1:8" ht="15" x14ac:dyDescent="0.25">
      <c r="A169" s="3"/>
      <c r="B169" s="3"/>
      <c r="C169" s="5"/>
      <c r="D169" s="9"/>
      <c r="E169" s="9"/>
      <c r="F169" s="11"/>
      <c r="G169" s="9"/>
      <c r="H169" s="9"/>
    </row>
    <row r="170" spans="1:8" ht="15" x14ac:dyDescent="0.25">
      <c r="A170" s="3"/>
      <c r="B170" s="3"/>
      <c r="C170" s="5"/>
      <c r="D170" s="9"/>
      <c r="E170" s="9"/>
      <c r="F170" s="11"/>
      <c r="G170" s="9"/>
      <c r="H170" s="9"/>
    </row>
    <row r="171" spans="1:8" ht="15" x14ac:dyDescent="0.25">
      <c r="A171" s="3"/>
      <c r="B171" s="3"/>
      <c r="C171" s="5"/>
      <c r="D171" s="9"/>
      <c r="E171" s="9"/>
      <c r="F171" s="11"/>
      <c r="G171" s="9"/>
      <c r="H171" s="9"/>
    </row>
    <row r="172" spans="1:8" ht="15" x14ac:dyDescent="0.25">
      <c r="A172" s="3"/>
      <c r="B172" s="3"/>
      <c r="C172" s="5"/>
      <c r="D172" s="9"/>
      <c r="E172" s="9"/>
      <c r="F172" s="11"/>
      <c r="G172" s="9"/>
      <c r="H172" s="9"/>
    </row>
    <row r="173" spans="1:8" ht="15" x14ac:dyDescent="0.25">
      <c r="A173" s="3"/>
      <c r="B173" s="3"/>
      <c r="C173" s="5"/>
      <c r="D173" s="9"/>
      <c r="E173" s="9"/>
      <c r="F173" s="11"/>
      <c r="G173" s="9"/>
      <c r="H173" s="9"/>
    </row>
    <row r="174" spans="1:8" ht="15" x14ac:dyDescent="0.25">
      <c r="A174" s="3"/>
      <c r="B174" s="3"/>
      <c r="C174" s="5"/>
      <c r="D174" s="9"/>
      <c r="E174" s="9"/>
      <c r="F174" s="11"/>
      <c r="G174" s="9"/>
      <c r="H174" s="9"/>
    </row>
    <row r="175" spans="1:8" ht="15" x14ac:dyDescent="0.25">
      <c r="A175" s="3"/>
      <c r="B175" s="3"/>
      <c r="C175" s="5"/>
      <c r="D175" s="9"/>
      <c r="E175" s="9"/>
      <c r="F175" s="11"/>
      <c r="G175" s="9"/>
      <c r="H175" s="9"/>
    </row>
    <row r="176" spans="1:8" ht="15" x14ac:dyDescent="0.25">
      <c r="A176" s="3"/>
      <c r="B176" s="3"/>
      <c r="C176" s="5"/>
      <c r="D176" s="9"/>
      <c r="E176" s="9"/>
      <c r="F176" s="11"/>
      <c r="G176" s="9"/>
      <c r="H176" s="9"/>
    </row>
    <row r="177" spans="1:8" ht="15" x14ac:dyDescent="0.25">
      <c r="A177" s="3"/>
      <c r="B177" s="3"/>
      <c r="C177" s="5"/>
      <c r="D177" s="9"/>
      <c r="E177" s="9"/>
      <c r="F177" s="11"/>
      <c r="G177" s="9"/>
      <c r="H177" s="9"/>
    </row>
    <row r="178" spans="1:8" ht="15" x14ac:dyDescent="0.25">
      <c r="A178" s="3"/>
      <c r="B178" s="3"/>
      <c r="C178" s="5"/>
      <c r="D178" s="9"/>
      <c r="E178" s="9"/>
      <c r="F178" s="11"/>
      <c r="G178" s="9"/>
      <c r="H178" s="9"/>
    </row>
    <row r="179" spans="1:8" ht="15" x14ac:dyDescent="0.25">
      <c r="A179" s="3"/>
      <c r="B179" s="3"/>
      <c r="C179" s="5"/>
      <c r="D179" s="9"/>
      <c r="E179" s="9"/>
      <c r="F179" s="11"/>
      <c r="G179" s="9"/>
      <c r="H179" s="9"/>
    </row>
    <row r="180" spans="1:8" ht="15" x14ac:dyDescent="0.25">
      <c r="A180" s="3"/>
      <c r="B180" s="3"/>
      <c r="C180" s="5"/>
      <c r="D180" s="9"/>
      <c r="E180" s="9"/>
      <c r="F180" s="11"/>
      <c r="G180" s="9"/>
      <c r="H180" s="9"/>
    </row>
    <row r="181" spans="1:8" ht="15" x14ac:dyDescent="0.25">
      <c r="A181" s="3"/>
      <c r="B181" s="3"/>
      <c r="C181" s="5"/>
      <c r="D181" s="9"/>
      <c r="E181" s="9"/>
      <c r="F181" s="11"/>
      <c r="G181" s="9"/>
      <c r="H181" s="9"/>
    </row>
    <row r="182" spans="1:8" ht="15" x14ac:dyDescent="0.25">
      <c r="A182" s="3"/>
      <c r="B182" s="3"/>
      <c r="C182" s="5"/>
      <c r="D182" s="9"/>
      <c r="E182" s="9"/>
      <c r="F182" s="11"/>
      <c r="G182" s="9"/>
      <c r="H182" s="9"/>
    </row>
    <row r="183" spans="1:8" ht="15" x14ac:dyDescent="0.25">
      <c r="A183" s="3"/>
      <c r="B183" s="3"/>
      <c r="C183" s="5"/>
      <c r="D183" s="9"/>
      <c r="E183" s="9"/>
      <c r="F183" s="11"/>
      <c r="G183" s="9"/>
      <c r="H183" s="9"/>
    </row>
    <row r="184" spans="1:8" ht="15" x14ac:dyDescent="0.25">
      <c r="A184" s="3"/>
      <c r="B184" s="3"/>
      <c r="C184" s="5"/>
      <c r="D184" s="9"/>
      <c r="E184" s="9"/>
      <c r="F184" s="11"/>
      <c r="G184" s="9"/>
      <c r="H184" s="9"/>
    </row>
    <row r="185" spans="1:8" ht="15" x14ac:dyDescent="0.25">
      <c r="A185" s="3"/>
      <c r="B185" s="3"/>
      <c r="C185" s="5"/>
      <c r="D185" s="9"/>
      <c r="E185" s="9"/>
      <c r="F185" s="11"/>
      <c r="G185" s="9"/>
      <c r="H185" s="9"/>
    </row>
    <row r="186" spans="1:8" ht="15" x14ac:dyDescent="0.25">
      <c r="A186" s="3"/>
      <c r="B186" s="3"/>
      <c r="C186" s="5"/>
      <c r="D186" s="9"/>
      <c r="E186" s="9"/>
      <c r="F186" s="11"/>
      <c r="G186" s="9"/>
      <c r="H186" s="9"/>
    </row>
    <row r="187" spans="1:8" ht="15" x14ac:dyDescent="0.25">
      <c r="A187" s="3"/>
      <c r="B187" s="3"/>
      <c r="C187" s="5"/>
      <c r="D187" s="9"/>
      <c r="E187" s="9"/>
      <c r="F187" s="11"/>
      <c r="G187" s="9"/>
      <c r="H187" s="9"/>
    </row>
    <row r="188" spans="1:8" ht="15" x14ac:dyDescent="0.25">
      <c r="A188" s="3"/>
      <c r="B188" s="3"/>
      <c r="C188" s="5"/>
      <c r="D188" s="9"/>
      <c r="E188" s="9"/>
      <c r="F188" s="11"/>
      <c r="G188" s="9"/>
      <c r="H188" s="9"/>
    </row>
    <row r="189" spans="1:8" ht="15" x14ac:dyDescent="0.25">
      <c r="A189" s="3"/>
      <c r="B189" s="3"/>
      <c r="C189" s="5"/>
      <c r="D189" s="9"/>
      <c r="E189" s="9"/>
      <c r="F189" s="11"/>
      <c r="G189" s="9"/>
      <c r="H189" s="9"/>
    </row>
    <row r="190" spans="1:8" ht="15" x14ac:dyDescent="0.25">
      <c r="A190" s="3"/>
      <c r="B190" s="3"/>
      <c r="C190" s="5"/>
      <c r="D190" s="9"/>
      <c r="E190" s="9"/>
      <c r="F190" s="11"/>
      <c r="G190" s="9"/>
      <c r="H190" s="9"/>
    </row>
    <row r="191" spans="1:8" ht="15" x14ac:dyDescent="0.25">
      <c r="A191" s="3"/>
      <c r="B191" s="3"/>
      <c r="C191" s="5"/>
      <c r="D191" s="9"/>
      <c r="E191" s="9"/>
      <c r="F191" s="11"/>
      <c r="G191" s="9"/>
      <c r="H191" s="9"/>
    </row>
    <row r="192" spans="1:8" ht="15" x14ac:dyDescent="0.25">
      <c r="A192" s="3"/>
      <c r="B192" s="3"/>
      <c r="C192" s="5"/>
      <c r="D192" s="9"/>
      <c r="E192" s="9"/>
      <c r="F192" s="11"/>
      <c r="G192" s="9"/>
      <c r="H192" s="9"/>
    </row>
    <row r="193" spans="1:8" ht="15" x14ac:dyDescent="0.25">
      <c r="A193" s="3"/>
      <c r="B193" s="3"/>
      <c r="C193" s="5"/>
      <c r="D193" s="9"/>
      <c r="E193" s="9"/>
      <c r="F193" s="11"/>
      <c r="G193" s="9"/>
      <c r="H193" s="9"/>
    </row>
    <row r="194" spans="1:8" ht="15" x14ac:dyDescent="0.25">
      <c r="A194" s="3"/>
      <c r="B194" s="3"/>
      <c r="C194" s="5"/>
      <c r="D194" s="9"/>
      <c r="E194" s="9"/>
      <c r="F194" s="11"/>
      <c r="G194" s="9"/>
      <c r="H194" s="9"/>
    </row>
    <row r="195" spans="1:8" ht="15" x14ac:dyDescent="0.25">
      <c r="A195" s="3"/>
      <c r="B195" s="3"/>
      <c r="C195" s="5"/>
      <c r="D195" s="9"/>
      <c r="E195" s="9"/>
      <c r="F195" s="11"/>
      <c r="G195" s="9"/>
      <c r="H195" s="9"/>
    </row>
    <row r="196" spans="1:8" ht="15" x14ac:dyDescent="0.25">
      <c r="A196" s="3"/>
      <c r="B196" s="3"/>
      <c r="C196" s="5"/>
      <c r="D196" s="9"/>
      <c r="E196" s="9"/>
      <c r="F196" s="11"/>
      <c r="G196" s="9"/>
      <c r="H196" s="9"/>
    </row>
    <row r="197" spans="1:8" ht="15" x14ac:dyDescent="0.25">
      <c r="A197" s="3"/>
      <c r="B197" s="3"/>
      <c r="C197" s="5"/>
      <c r="D197" s="9"/>
      <c r="E197" s="9"/>
      <c r="F197" s="11"/>
      <c r="G197" s="9"/>
      <c r="H197" s="9"/>
    </row>
    <row r="198" spans="1:8" ht="15" x14ac:dyDescent="0.25">
      <c r="A198" s="3"/>
      <c r="B198" s="3"/>
      <c r="C198" s="5"/>
      <c r="D198" s="9"/>
      <c r="E198" s="9"/>
      <c r="F198" s="11"/>
      <c r="G198" s="9"/>
      <c r="H198" s="9"/>
    </row>
    <row r="199" spans="1:8" ht="15" x14ac:dyDescent="0.25">
      <c r="A199" s="3"/>
      <c r="B199" s="3"/>
      <c r="C199" s="5"/>
      <c r="D199" s="9"/>
      <c r="E199" s="9"/>
      <c r="F199" s="11"/>
      <c r="G199" s="9"/>
      <c r="H199" s="9"/>
    </row>
    <row r="200" spans="1:8" ht="15" x14ac:dyDescent="0.25">
      <c r="A200" s="3"/>
      <c r="B200" s="3"/>
      <c r="C200" s="5"/>
      <c r="D200" s="9"/>
      <c r="E200" s="9"/>
      <c r="F200" s="11"/>
      <c r="G200" s="9"/>
      <c r="H200" s="9"/>
    </row>
    <row r="201" spans="1:8" ht="15" x14ac:dyDescent="0.25">
      <c r="A201" s="3"/>
      <c r="B201" s="3"/>
      <c r="C201" s="5"/>
      <c r="D201" s="9"/>
      <c r="E201" s="9"/>
      <c r="F201" s="11"/>
      <c r="G201" s="9"/>
      <c r="H201" s="9"/>
    </row>
    <row r="202" spans="1:8" ht="15" x14ac:dyDescent="0.25">
      <c r="A202" s="3"/>
      <c r="B202" s="3"/>
      <c r="C202" s="5"/>
      <c r="D202" s="9"/>
      <c r="E202" s="9"/>
      <c r="F202" s="11"/>
      <c r="G202" s="9"/>
      <c r="H202" s="9"/>
    </row>
    <row r="203" spans="1:8" ht="15" x14ac:dyDescent="0.25">
      <c r="A203" s="3"/>
      <c r="B203" s="3"/>
      <c r="C203" s="5"/>
      <c r="D203" s="9"/>
      <c r="E203" s="9"/>
      <c r="F203" s="11"/>
      <c r="G203" s="9"/>
      <c r="H203" s="9"/>
    </row>
    <row r="204" spans="1:8" ht="15" x14ac:dyDescent="0.25">
      <c r="A204" s="3"/>
      <c r="B204" s="3"/>
      <c r="C204" s="5"/>
      <c r="D204" s="9"/>
      <c r="E204" s="9"/>
      <c r="F204" s="11"/>
      <c r="G204" s="9"/>
      <c r="H204" s="9"/>
    </row>
    <row r="205" spans="1:8" ht="15" x14ac:dyDescent="0.25">
      <c r="A205" s="3"/>
      <c r="B205" s="3"/>
      <c r="C205" s="5"/>
      <c r="D205" s="9"/>
      <c r="E205" s="9"/>
      <c r="F205" s="11"/>
      <c r="G205" s="9"/>
      <c r="H205" s="9"/>
    </row>
    <row r="206" spans="1:8" ht="15" x14ac:dyDescent="0.25">
      <c r="A206" s="3"/>
      <c r="B206" s="3"/>
      <c r="C206" s="5"/>
      <c r="D206" s="9"/>
      <c r="E206" s="9"/>
      <c r="F206" s="11"/>
      <c r="G206" s="9"/>
      <c r="H206" s="9"/>
    </row>
    <row r="207" spans="1:8" ht="15" x14ac:dyDescent="0.25">
      <c r="A207" s="3"/>
      <c r="B207" s="3"/>
      <c r="C207" s="5"/>
      <c r="D207" s="9"/>
      <c r="E207" s="9"/>
      <c r="F207" s="11"/>
      <c r="G207" s="9"/>
      <c r="H207" s="9"/>
    </row>
    <row r="208" spans="1:8" ht="15" x14ac:dyDescent="0.25">
      <c r="A208" s="3"/>
      <c r="B208" s="3"/>
      <c r="C208" s="5"/>
      <c r="D208" s="9"/>
      <c r="E208" s="9"/>
      <c r="F208" s="11"/>
      <c r="G208" s="9"/>
      <c r="H208" s="9"/>
    </row>
    <row r="209" spans="1:8" ht="15" x14ac:dyDescent="0.25">
      <c r="A209" s="3"/>
      <c r="B209" s="3"/>
      <c r="C209" s="5"/>
      <c r="D209" s="9"/>
      <c r="E209" s="9"/>
      <c r="F209" s="11"/>
      <c r="G209" s="9"/>
      <c r="H209" s="9"/>
    </row>
    <row r="210" spans="1:8" ht="15" x14ac:dyDescent="0.25">
      <c r="A210" s="3"/>
      <c r="B210" s="3"/>
      <c r="C210" s="5"/>
      <c r="D210" s="9"/>
      <c r="E210" s="9"/>
      <c r="F210" s="11"/>
      <c r="G210" s="9"/>
      <c r="H210" s="9"/>
    </row>
    <row r="211" spans="1:8" ht="15" x14ac:dyDescent="0.25">
      <c r="A211" s="3"/>
      <c r="B211" s="3"/>
      <c r="C211" s="5"/>
      <c r="D211" s="9"/>
      <c r="E211" s="9"/>
      <c r="F211" s="11"/>
      <c r="G211" s="9"/>
      <c r="H211" s="9"/>
    </row>
    <row r="212" spans="1:8" ht="15" x14ac:dyDescent="0.25">
      <c r="A212" s="3"/>
      <c r="B212" s="3"/>
      <c r="C212" s="5"/>
      <c r="D212" s="9"/>
      <c r="E212" s="9"/>
      <c r="F212" s="11"/>
      <c r="G212" s="9"/>
      <c r="H212" s="9"/>
    </row>
    <row r="213" spans="1:8" ht="15" x14ac:dyDescent="0.25">
      <c r="A213" s="3"/>
      <c r="B213" s="3"/>
      <c r="C213" s="5"/>
      <c r="D213" s="9"/>
      <c r="E213" s="9"/>
      <c r="F213" s="11"/>
      <c r="G213" s="9"/>
      <c r="H213" s="9"/>
    </row>
    <row r="214" spans="1:8" ht="15" x14ac:dyDescent="0.25">
      <c r="A214" s="3"/>
      <c r="B214" s="3"/>
      <c r="C214" s="5"/>
      <c r="D214" s="9"/>
      <c r="E214" s="9"/>
      <c r="F214" s="11"/>
      <c r="G214" s="9"/>
      <c r="H214" s="9"/>
    </row>
    <row r="215" spans="1:8" ht="15" x14ac:dyDescent="0.25">
      <c r="A215" s="3"/>
      <c r="B215" s="3"/>
      <c r="C215" s="5"/>
      <c r="D215" s="9"/>
      <c r="E215" s="9"/>
      <c r="F215" s="11"/>
      <c r="G215" s="9"/>
      <c r="H215" s="9"/>
    </row>
    <row r="216" spans="1:8" ht="15" x14ac:dyDescent="0.25">
      <c r="A216" s="3"/>
      <c r="B216" s="3"/>
      <c r="C216" s="5"/>
      <c r="D216" s="9"/>
      <c r="E216" s="9"/>
      <c r="F216" s="11"/>
      <c r="G216" s="9"/>
      <c r="H216" s="9"/>
    </row>
    <row r="217" spans="1:8" ht="15" x14ac:dyDescent="0.25">
      <c r="A217" s="3"/>
      <c r="B217" s="3"/>
      <c r="C217" s="5"/>
      <c r="D217" s="9"/>
      <c r="E217" s="9"/>
      <c r="F217" s="11"/>
      <c r="G217" s="9"/>
      <c r="H217" s="9"/>
    </row>
    <row r="218" spans="1:8" ht="15" x14ac:dyDescent="0.25">
      <c r="A218" s="3"/>
      <c r="B218" s="3"/>
      <c r="C218" s="5"/>
      <c r="D218" s="9"/>
      <c r="E218" s="9"/>
      <c r="F218" s="11"/>
      <c r="G218" s="9"/>
      <c r="H218" s="9"/>
    </row>
    <row r="219" spans="1:8" ht="15" x14ac:dyDescent="0.25">
      <c r="A219" s="3"/>
      <c r="B219" s="3"/>
      <c r="C219" s="5"/>
      <c r="D219" s="9"/>
      <c r="E219" s="9"/>
      <c r="F219" s="11"/>
      <c r="G219" s="9"/>
      <c r="H219" s="9"/>
    </row>
    <row r="220" spans="1:8" ht="15" x14ac:dyDescent="0.25">
      <c r="A220" s="3"/>
      <c r="B220" s="3"/>
      <c r="C220" s="5"/>
      <c r="D220" s="9"/>
      <c r="E220" s="9"/>
      <c r="F220" s="11"/>
      <c r="G220" s="9"/>
      <c r="H220" s="9"/>
    </row>
    <row r="221" spans="1:8" ht="15" x14ac:dyDescent="0.25">
      <c r="A221" s="3"/>
      <c r="B221" s="3"/>
      <c r="C221" s="5"/>
      <c r="D221" s="9"/>
      <c r="E221" s="9"/>
      <c r="F221" s="11"/>
      <c r="G221" s="9"/>
      <c r="H221" s="9"/>
    </row>
    <row r="222" spans="1:8" ht="15" x14ac:dyDescent="0.25">
      <c r="A222" s="3"/>
      <c r="B222" s="3"/>
      <c r="C222" s="5"/>
      <c r="D222" s="9"/>
      <c r="E222" s="9"/>
      <c r="F222" s="11"/>
      <c r="G222" s="9"/>
      <c r="H222" s="9"/>
    </row>
    <row r="223" spans="1:8" ht="15" x14ac:dyDescent="0.25">
      <c r="A223" s="3"/>
      <c r="B223" s="3"/>
      <c r="C223" s="5"/>
      <c r="D223" s="9"/>
      <c r="E223" s="9"/>
      <c r="F223" s="11"/>
      <c r="G223" s="9"/>
      <c r="H223" s="9"/>
    </row>
    <row r="224" spans="1:8" ht="15" x14ac:dyDescent="0.25">
      <c r="A224" s="3"/>
      <c r="B224" s="3"/>
      <c r="C224" s="5"/>
      <c r="D224" s="9"/>
      <c r="E224" s="9"/>
      <c r="F224" s="11"/>
      <c r="G224" s="9"/>
      <c r="H224" s="9"/>
    </row>
    <row r="225" spans="1:8" ht="15" x14ac:dyDescent="0.25">
      <c r="A225" s="3"/>
      <c r="B225" s="3"/>
      <c r="C225" s="5"/>
      <c r="D225" s="9"/>
      <c r="E225" s="9"/>
      <c r="F225" s="11"/>
      <c r="G225" s="9"/>
      <c r="H225" s="9"/>
    </row>
    <row r="226" spans="1:8" ht="15" x14ac:dyDescent="0.25">
      <c r="A226" s="3"/>
      <c r="B226" s="3"/>
      <c r="C226" s="5"/>
      <c r="D226" s="9"/>
      <c r="E226" s="9"/>
      <c r="F226" s="11"/>
      <c r="G226" s="9"/>
      <c r="H226" s="9"/>
    </row>
    <row r="227" spans="1:8" ht="15" x14ac:dyDescent="0.25">
      <c r="A227" s="3"/>
      <c r="B227" s="3"/>
      <c r="C227" s="5"/>
      <c r="D227" s="9"/>
      <c r="E227" s="9"/>
      <c r="F227" s="11"/>
      <c r="G227" s="9"/>
      <c r="H227" s="9"/>
    </row>
    <row r="228" spans="1:8" ht="15" x14ac:dyDescent="0.25">
      <c r="A228" s="3"/>
      <c r="B228" s="3"/>
      <c r="C228" s="5"/>
      <c r="D228" s="9"/>
      <c r="E228" s="9"/>
      <c r="F228" s="11"/>
      <c r="G228" s="9"/>
      <c r="H228" s="9"/>
    </row>
    <row r="229" spans="1:8" ht="15" x14ac:dyDescent="0.25">
      <c r="A229" s="3"/>
      <c r="B229" s="3"/>
      <c r="C229" s="5"/>
      <c r="D229" s="9"/>
      <c r="E229" s="9"/>
      <c r="F229" s="11"/>
      <c r="G229" s="9"/>
      <c r="H229" s="9"/>
    </row>
    <row r="230" spans="1:8" ht="15" x14ac:dyDescent="0.25">
      <c r="A230" s="3"/>
      <c r="B230" s="3"/>
      <c r="C230" s="5"/>
      <c r="D230" s="9"/>
      <c r="E230" s="9"/>
      <c r="F230" s="11"/>
      <c r="G230" s="9"/>
      <c r="H230" s="9"/>
    </row>
    <row r="231" spans="1:8" ht="15" x14ac:dyDescent="0.25">
      <c r="A231" s="3"/>
      <c r="B231" s="3"/>
      <c r="C231" s="5"/>
      <c r="D231" s="9"/>
      <c r="E231" s="9"/>
      <c r="F231" s="11"/>
      <c r="G231" s="9"/>
      <c r="H231" s="9"/>
    </row>
    <row r="232" spans="1:8" ht="15" x14ac:dyDescent="0.25">
      <c r="A232" s="3"/>
      <c r="B232" s="3"/>
      <c r="C232" s="5"/>
      <c r="D232" s="9"/>
      <c r="E232" s="9"/>
      <c r="F232" s="11"/>
      <c r="G232" s="9"/>
      <c r="H232" s="9"/>
    </row>
    <row r="233" spans="1:8" ht="15" x14ac:dyDescent="0.25">
      <c r="A233" s="3"/>
      <c r="B233" s="3"/>
      <c r="C233" s="5"/>
      <c r="D233" s="9"/>
      <c r="E233" s="9"/>
      <c r="F233" s="11"/>
      <c r="G233" s="9"/>
      <c r="H233" s="9"/>
    </row>
    <row r="234" spans="1:8" ht="15" x14ac:dyDescent="0.25">
      <c r="A234" s="3"/>
      <c r="B234" s="3"/>
      <c r="C234" s="5"/>
      <c r="D234" s="9"/>
      <c r="E234" s="9"/>
      <c r="F234" s="11"/>
      <c r="G234" s="9"/>
      <c r="H234" s="9"/>
    </row>
    <row r="235" spans="1:8" ht="15" x14ac:dyDescent="0.25">
      <c r="A235" s="3"/>
      <c r="B235" s="3"/>
      <c r="C235" s="5"/>
      <c r="D235" s="9"/>
      <c r="E235" s="9"/>
      <c r="F235" s="11"/>
      <c r="G235" s="9"/>
      <c r="H235" s="9"/>
    </row>
    <row r="236" spans="1:8" ht="15" x14ac:dyDescent="0.25">
      <c r="A236" s="3"/>
      <c r="B236" s="3"/>
      <c r="C236" s="5"/>
      <c r="D236" s="9"/>
      <c r="E236" s="9"/>
      <c r="F236" s="11"/>
      <c r="G236" s="9"/>
      <c r="H236" s="9"/>
    </row>
    <row r="237" spans="1:8" ht="15" x14ac:dyDescent="0.25">
      <c r="A237" s="3"/>
      <c r="B237" s="3"/>
      <c r="C237" s="5"/>
      <c r="D237" s="9"/>
      <c r="E237" s="9"/>
      <c r="F237" s="11"/>
      <c r="G237" s="9"/>
      <c r="H237" s="9"/>
    </row>
    <row r="238" spans="1:8" ht="15" x14ac:dyDescent="0.25">
      <c r="A238" s="3"/>
      <c r="B238" s="3"/>
      <c r="C238" s="5"/>
      <c r="D238" s="9"/>
      <c r="E238" s="9"/>
      <c r="F238" s="11"/>
      <c r="G238" s="9"/>
      <c r="H238" s="9"/>
    </row>
    <row r="239" spans="1:8" ht="15" x14ac:dyDescent="0.25">
      <c r="A239" s="3"/>
      <c r="B239" s="3"/>
      <c r="C239" s="5"/>
      <c r="D239" s="9"/>
      <c r="E239" s="9"/>
      <c r="F239" s="11"/>
      <c r="G239" s="9"/>
      <c r="H239" s="9"/>
    </row>
    <row r="240" spans="1:8" ht="15" x14ac:dyDescent="0.25">
      <c r="A240" s="3"/>
      <c r="B240" s="3"/>
      <c r="C240" s="5"/>
      <c r="D240" s="9"/>
      <c r="E240" s="9"/>
      <c r="F240" s="11"/>
      <c r="G240" s="9"/>
      <c r="H240" s="9"/>
    </row>
    <row r="241" spans="1:8" ht="15" x14ac:dyDescent="0.25">
      <c r="A241" s="3"/>
      <c r="B241" s="3"/>
      <c r="C241" s="5"/>
      <c r="D241" s="9"/>
      <c r="E241" s="9"/>
      <c r="F241" s="11"/>
      <c r="G241" s="9"/>
      <c r="H241" s="9"/>
    </row>
    <row r="242" spans="1:8" ht="15" x14ac:dyDescent="0.25">
      <c r="A242" s="3"/>
      <c r="B242" s="3"/>
      <c r="C242" s="5"/>
      <c r="D242" s="9"/>
      <c r="E242" s="9"/>
      <c r="F242" s="11"/>
      <c r="G242" s="9"/>
      <c r="H242" s="9"/>
    </row>
    <row r="243" spans="1:8" ht="15" x14ac:dyDescent="0.25">
      <c r="A243" s="3"/>
      <c r="B243" s="3"/>
      <c r="C243" s="5"/>
      <c r="D243" s="9"/>
      <c r="E243" s="9"/>
      <c r="F243" s="11"/>
      <c r="G243" s="9"/>
      <c r="H243" s="9"/>
    </row>
    <row r="244" spans="1:8" ht="15" x14ac:dyDescent="0.25">
      <c r="A244" s="3"/>
      <c r="B244" s="3"/>
      <c r="C244" s="5"/>
      <c r="D244" s="9"/>
      <c r="E244" s="9"/>
      <c r="F244" s="11"/>
      <c r="G244" s="9"/>
      <c r="H244" s="9"/>
    </row>
    <row r="245" spans="1:8" ht="15" x14ac:dyDescent="0.25">
      <c r="A245" s="3"/>
      <c r="B245" s="3"/>
      <c r="C245" s="5"/>
      <c r="D245" s="9"/>
      <c r="E245" s="9"/>
      <c r="F245" s="11"/>
      <c r="G245" s="9"/>
      <c r="H245" s="9"/>
    </row>
    <row r="246" spans="1:8" ht="15" x14ac:dyDescent="0.25">
      <c r="A246" s="3"/>
      <c r="B246" s="3"/>
      <c r="C246" s="5"/>
      <c r="D246" s="9"/>
      <c r="E246" s="9"/>
      <c r="F246" s="11"/>
      <c r="G246" s="9"/>
      <c r="H246" s="9"/>
    </row>
    <row r="247" spans="1:8" ht="15" x14ac:dyDescent="0.25">
      <c r="A247" s="3"/>
      <c r="B247" s="3"/>
      <c r="C247" s="5"/>
      <c r="D247" s="9"/>
      <c r="E247" s="9"/>
      <c r="F247" s="11"/>
      <c r="G247" s="9"/>
      <c r="H247" s="9"/>
    </row>
    <row r="248" spans="1:8" ht="15" x14ac:dyDescent="0.25">
      <c r="A248" s="3"/>
      <c r="B248" s="3"/>
      <c r="C248" s="5"/>
      <c r="D248" s="9"/>
      <c r="E248" s="9"/>
      <c r="F248" s="11"/>
      <c r="G248" s="9"/>
      <c r="H248" s="9"/>
    </row>
    <row r="249" spans="1:8" ht="15" x14ac:dyDescent="0.25">
      <c r="A249" s="3"/>
      <c r="B249" s="3"/>
      <c r="C249" s="5"/>
      <c r="D249" s="9"/>
      <c r="E249" s="9"/>
      <c r="F249" s="11"/>
      <c r="G249" s="9"/>
      <c r="H249" s="9"/>
    </row>
    <row r="250" spans="1:8" ht="15" x14ac:dyDescent="0.25">
      <c r="A250" s="3"/>
      <c r="B250" s="3"/>
      <c r="C250" s="5"/>
      <c r="D250" s="9"/>
      <c r="E250" s="9"/>
      <c r="F250" s="11"/>
      <c r="G250" s="9"/>
      <c r="H250" s="9"/>
    </row>
    <row r="251" spans="1:8" ht="15" x14ac:dyDescent="0.25">
      <c r="A251" s="3"/>
      <c r="B251" s="3"/>
      <c r="C251" s="5"/>
      <c r="D251" s="9"/>
      <c r="E251" s="9"/>
      <c r="F251" s="11"/>
      <c r="G251" s="9"/>
      <c r="H251" s="9"/>
    </row>
    <row r="252" spans="1:8" ht="15" x14ac:dyDescent="0.25">
      <c r="A252" s="3"/>
      <c r="B252" s="3"/>
      <c r="C252" s="5"/>
      <c r="D252" s="9"/>
      <c r="E252" s="9"/>
      <c r="F252" s="11"/>
      <c r="G252" s="9"/>
      <c r="H252" s="9"/>
    </row>
    <row r="253" spans="1:8" ht="15" x14ac:dyDescent="0.25">
      <c r="A253" s="3"/>
      <c r="B253" s="3"/>
      <c r="C253" s="5"/>
      <c r="D253" s="9"/>
      <c r="E253" s="9"/>
      <c r="F253" s="11"/>
      <c r="G253" s="9"/>
      <c r="H253" s="9"/>
    </row>
    <row r="254" spans="1:8" ht="15" x14ac:dyDescent="0.25">
      <c r="A254" s="3"/>
      <c r="B254" s="3"/>
      <c r="C254" s="5"/>
      <c r="D254" s="9"/>
      <c r="E254" s="9"/>
      <c r="F254" s="11"/>
      <c r="G254" s="9"/>
      <c r="H254" s="9"/>
    </row>
    <row r="255" spans="1:8" ht="15" x14ac:dyDescent="0.25">
      <c r="A255" s="3"/>
      <c r="B255" s="3"/>
      <c r="C255" s="5"/>
      <c r="D255" s="9"/>
      <c r="E255" s="9"/>
      <c r="F255" s="11"/>
      <c r="G255" s="9"/>
      <c r="H255" s="9"/>
    </row>
    <row r="256" spans="1:8" ht="15" x14ac:dyDescent="0.25">
      <c r="A256" s="3"/>
      <c r="B256" s="3"/>
      <c r="C256" s="5"/>
      <c r="D256" s="9"/>
      <c r="E256" s="9"/>
      <c r="F256" s="11"/>
      <c r="G256" s="9"/>
      <c r="H256" s="9"/>
    </row>
    <row r="257" spans="1:8" ht="15" x14ac:dyDescent="0.25">
      <c r="A257" s="3"/>
      <c r="B257" s="3"/>
      <c r="C257" s="5"/>
      <c r="D257" s="9"/>
      <c r="E257" s="9"/>
      <c r="F257" s="11"/>
      <c r="G257" s="9"/>
      <c r="H257" s="9"/>
    </row>
    <row r="258" spans="1:8" ht="15" x14ac:dyDescent="0.25">
      <c r="A258" s="3"/>
      <c r="B258" s="3"/>
      <c r="C258" s="5"/>
      <c r="D258" s="9"/>
      <c r="E258" s="9"/>
      <c r="F258" s="11"/>
      <c r="G258" s="9"/>
      <c r="H258" s="9"/>
    </row>
    <row r="259" spans="1:8" ht="15" x14ac:dyDescent="0.25">
      <c r="A259" s="3"/>
      <c r="B259" s="3"/>
      <c r="C259" s="5"/>
      <c r="D259" s="9"/>
      <c r="E259" s="9"/>
      <c r="F259" s="11"/>
      <c r="G259" s="9"/>
      <c r="H259" s="9"/>
    </row>
    <row r="260" spans="1:8" ht="15" x14ac:dyDescent="0.25">
      <c r="A260" s="3"/>
      <c r="B260" s="3"/>
      <c r="C260" s="5"/>
      <c r="D260" s="9"/>
      <c r="E260" s="9"/>
      <c r="F260" s="11"/>
      <c r="G260" s="9"/>
      <c r="H260" s="9"/>
    </row>
    <row r="261" spans="1:8" ht="15" x14ac:dyDescent="0.25">
      <c r="A261" s="3"/>
      <c r="B261" s="3"/>
      <c r="C261" s="5"/>
      <c r="D261" s="9"/>
      <c r="E261" s="9"/>
      <c r="F261" s="11"/>
      <c r="G261" s="9"/>
      <c r="H261" s="9"/>
    </row>
    <row r="262" spans="1:8" ht="15" x14ac:dyDescent="0.25">
      <c r="A262" s="3"/>
      <c r="B262" s="3"/>
      <c r="C262" s="5"/>
      <c r="D262" s="9"/>
      <c r="E262" s="9"/>
      <c r="F262" s="11"/>
      <c r="G262" s="9"/>
      <c r="H262" s="9"/>
    </row>
    <row r="263" spans="1:8" ht="15" x14ac:dyDescent="0.25">
      <c r="A263" s="3"/>
      <c r="B263" s="3"/>
      <c r="C263" s="5"/>
      <c r="D263" s="9"/>
      <c r="E263" s="9"/>
      <c r="F263" s="11"/>
      <c r="G263" s="9"/>
      <c r="H263" s="9"/>
    </row>
    <row r="264" spans="1:8" ht="15" x14ac:dyDescent="0.25">
      <c r="A264" s="3"/>
      <c r="B264" s="3"/>
      <c r="C264" s="5"/>
      <c r="D264" s="9"/>
      <c r="E264" s="9"/>
      <c r="F264" s="11"/>
      <c r="G264" s="9"/>
      <c r="H264" s="9"/>
    </row>
    <row r="265" spans="1:8" ht="15" x14ac:dyDescent="0.25">
      <c r="A265" s="3"/>
      <c r="B265" s="3"/>
      <c r="C265" s="5"/>
      <c r="D265" s="9"/>
      <c r="E265" s="9"/>
      <c r="F265" s="11"/>
      <c r="G265" s="9"/>
      <c r="H265" s="9"/>
    </row>
    <row r="266" spans="1:8" ht="15" x14ac:dyDescent="0.25">
      <c r="A266" s="3"/>
      <c r="B266" s="3"/>
      <c r="C266" s="5"/>
      <c r="D266" s="9"/>
      <c r="E266" s="9"/>
      <c r="F266" s="11"/>
      <c r="G266" s="9"/>
      <c r="H266" s="9"/>
    </row>
    <row r="267" spans="1:8" ht="15" x14ac:dyDescent="0.25">
      <c r="A267" s="3"/>
      <c r="B267" s="3"/>
      <c r="C267" s="5"/>
      <c r="D267" s="9"/>
      <c r="E267" s="9"/>
      <c r="F267" s="11"/>
      <c r="G267" s="9"/>
      <c r="H267" s="9"/>
    </row>
    <row r="268" spans="1:8" ht="15" x14ac:dyDescent="0.25">
      <c r="A268" s="3"/>
      <c r="B268" s="3"/>
      <c r="C268" s="5"/>
      <c r="D268" s="9"/>
      <c r="E268" s="9"/>
      <c r="F268" s="11"/>
      <c r="G268" s="9"/>
      <c r="H268" s="9"/>
    </row>
    <row r="269" spans="1:8" ht="15" x14ac:dyDescent="0.25">
      <c r="A269" s="3"/>
      <c r="B269" s="3"/>
      <c r="C269" s="5"/>
      <c r="D269" s="9"/>
      <c r="E269" s="9"/>
      <c r="F269" s="11"/>
      <c r="G269" s="9"/>
      <c r="H269" s="9"/>
    </row>
    <row r="270" spans="1:8" ht="15" x14ac:dyDescent="0.25">
      <c r="A270" s="3"/>
      <c r="B270" s="3"/>
      <c r="C270" s="5"/>
      <c r="D270" s="9"/>
      <c r="E270" s="9"/>
      <c r="F270" s="11"/>
      <c r="G270" s="9"/>
      <c r="H270" s="9"/>
    </row>
    <row r="271" spans="1:8" ht="15" x14ac:dyDescent="0.25">
      <c r="A271" s="3"/>
      <c r="B271" s="3"/>
      <c r="C271" s="5"/>
      <c r="D271" s="9"/>
      <c r="E271" s="9"/>
      <c r="F271" s="11"/>
      <c r="G271" s="9"/>
      <c r="H271" s="9"/>
    </row>
    <row r="272" spans="1:8" ht="15" x14ac:dyDescent="0.25">
      <c r="A272" s="3"/>
      <c r="B272" s="3"/>
      <c r="C272" s="5"/>
      <c r="D272" s="9"/>
      <c r="E272" s="9"/>
      <c r="F272" s="11"/>
      <c r="G272" s="9"/>
      <c r="H272" s="9"/>
    </row>
    <row r="273" spans="1:8" ht="15" x14ac:dyDescent="0.25">
      <c r="A273" s="3"/>
      <c r="B273" s="3"/>
      <c r="C273" s="5"/>
      <c r="D273" s="9"/>
      <c r="E273" s="9"/>
      <c r="F273" s="11"/>
      <c r="G273" s="9"/>
      <c r="H273" s="9"/>
    </row>
    <row r="274" spans="1:8" ht="15" x14ac:dyDescent="0.25">
      <c r="A274" s="3"/>
      <c r="B274" s="3"/>
      <c r="C274" s="5"/>
      <c r="D274" s="9"/>
      <c r="E274" s="9"/>
      <c r="F274" s="11"/>
      <c r="G274" s="9"/>
      <c r="H274" s="9"/>
    </row>
    <row r="275" spans="1:8" ht="15" x14ac:dyDescent="0.25">
      <c r="A275" s="3"/>
      <c r="B275" s="3"/>
      <c r="C275" s="5"/>
      <c r="D275" s="9"/>
      <c r="E275" s="9"/>
      <c r="F275" s="11"/>
      <c r="G275" s="9"/>
      <c r="H275" s="9"/>
    </row>
    <row r="276" spans="1:8" ht="15" x14ac:dyDescent="0.25">
      <c r="A276" s="3"/>
      <c r="B276" s="3"/>
      <c r="C276" s="5"/>
      <c r="D276" s="9"/>
      <c r="E276" s="9"/>
      <c r="F276" s="11"/>
      <c r="G276" s="9"/>
      <c r="H276" s="9"/>
    </row>
    <row r="277" spans="1:8" ht="15" x14ac:dyDescent="0.25">
      <c r="A277" s="3"/>
      <c r="B277" s="3"/>
      <c r="C277" s="5"/>
      <c r="D277" s="9"/>
      <c r="E277" s="9"/>
      <c r="F277" s="11"/>
      <c r="G277" s="9"/>
      <c r="H277" s="9"/>
    </row>
    <row r="278" spans="1:8" ht="15" x14ac:dyDescent="0.25">
      <c r="A278" s="3"/>
      <c r="B278" s="3"/>
      <c r="C278" s="5"/>
      <c r="D278" s="9"/>
      <c r="E278" s="9"/>
      <c r="F278" s="11"/>
      <c r="G278" s="9"/>
      <c r="H278" s="9"/>
    </row>
    <row r="279" spans="1:8" ht="15" x14ac:dyDescent="0.25">
      <c r="A279" s="3"/>
      <c r="B279" s="3"/>
      <c r="C279" s="5"/>
      <c r="D279" s="9"/>
      <c r="E279" s="9"/>
      <c r="F279" s="11"/>
      <c r="G279" s="9"/>
      <c r="H279" s="9"/>
    </row>
    <row r="280" spans="1:8" ht="15" x14ac:dyDescent="0.25">
      <c r="A280" s="3"/>
      <c r="B280" s="3"/>
      <c r="C280" s="5"/>
      <c r="D280" s="9"/>
      <c r="E280" s="9"/>
      <c r="F280" s="11"/>
      <c r="G280" s="9"/>
      <c r="H280" s="9"/>
    </row>
    <row r="281" spans="1:8" ht="15" x14ac:dyDescent="0.25">
      <c r="A281" s="3"/>
      <c r="B281" s="3"/>
      <c r="C281" s="5"/>
      <c r="D281" s="9"/>
      <c r="E281" s="9"/>
      <c r="F281" s="11"/>
      <c r="G281" s="9"/>
      <c r="H281" s="9"/>
    </row>
    <row r="282" spans="1:8" ht="15" x14ac:dyDescent="0.25">
      <c r="A282" s="3"/>
      <c r="B282" s="3"/>
      <c r="C282" s="5"/>
      <c r="D282" s="9"/>
      <c r="E282" s="9"/>
      <c r="F282" s="11"/>
      <c r="G282" s="9"/>
      <c r="H282" s="9"/>
    </row>
    <row r="283" spans="1:8" ht="15" x14ac:dyDescent="0.25">
      <c r="A283" s="3"/>
      <c r="B283" s="3"/>
      <c r="C283" s="5"/>
      <c r="D283" s="9"/>
      <c r="E283" s="9"/>
      <c r="F283" s="11"/>
      <c r="G283" s="9"/>
      <c r="H283" s="9"/>
    </row>
    <row r="284" spans="1:8" ht="15" x14ac:dyDescent="0.25">
      <c r="A284" s="3"/>
      <c r="B284" s="3"/>
      <c r="C284" s="5"/>
      <c r="D284" s="9"/>
      <c r="E284" s="9"/>
      <c r="F284" s="11"/>
      <c r="G284" s="9"/>
      <c r="H284" s="9"/>
    </row>
    <row r="285" spans="1:8" ht="15" x14ac:dyDescent="0.25">
      <c r="A285" s="3"/>
      <c r="B285" s="3"/>
      <c r="C285" s="5"/>
      <c r="D285" s="9"/>
      <c r="E285" s="9"/>
      <c r="F285" s="11"/>
      <c r="G285" s="9"/>
      <c r="H285" s="9"/>
    </row>
    <row r="286" spans="1:8" ht="15" x14ac:dyDescent="0.25">
      <c r="A286" s="3"/>
      <c r="B286" s="3"/>
      <c r="C286" s="5"/>
      <c r="D286" s="9"/>
      <c r="E286" s="9"/>
      <c r="F286" s="11"/>
      <c r="G286" s="9"/>
      <c r="H286" s="9"/>
    </row>
    <row r="287" spans="1:8" ht="15" x14ac:dyDescent="0.25">
      <c r="A287" s="3"/>
      <c r="B287" s="3"/>
      <c r="C287" s="5"/>
      <c r="D287" s="9"/>
      <c r="E287" s="9"/>
      <c r="F287" s="11"/>
      <c r="G287" s="9"/>
      <c r="H287" s="9"/>
    </row>
    <row r="288" spans="1:8" ht="15" x14ac:dyDescent="0.25">
      <c r="A288" s="3"/>
      <c r="B288" s="3"/>
      <c r="C288" s="5"/>
      <c r="D288" s="9"/>
      <c r="E288" s="9"/>
      <c r="F288" s="11"/>
      <c r="G288" s="9"/>
      <c r="H288" s="9"/>
    </row>
    <row r="289" spans="1:8" ht="15" x14ac:dyDescent="0.25">
      <c r="A289" s="3"/>
      <c r="B289" s="3"/>
      <c r="C289" s="5"/>
      <c r="D289" s="9"/>
      <c r="E289" s="9"/>
      <c r="F289" s="11"/>
      <c r="G289" s="9"/>
      <c r="H289" s="9"/>
    </row>
    <row r="290" spans="1:8" ht="15" x14ac:dyDescent="0.25">
      <c r="A290" s="3"/>
      <c r="B290" s="3"/>
      <c r="C290" s="5"/>
      <c r="D290" s="9"/>
      <c r="E290" s="9"/>
      <c r="F290" s="11"/>
      <c r="G290" s="9"/>
      <c r="H290" s="9"/>
    </row>
    <row r="291" spans="1:8" ht="15" x14ac:dyDescent="0.25">
      <c r="A291" s="3"/>
      <c r="B291" s="3"/>
      <c r="C291" s="5"/>
      <c r="D291" s="9"/>
      <c r="E291" s="9"/>
      <c r="F291" s="11"/>
      <c r="G291" s="9"/>
      <c r="H291" s="9"/>
    </row>
    <row r="292" spans="1:8" ht="15" x14ac:dyDescent="0.25">
      <c r="A292" s="3"/>
      <c r="B292" s="3"/>
      <c r="C292" s="5"/>
      <c r="D292" s="9"/>
      <c r="E292" s="9"/>
      <c r="F292" s="11"/>
      <c r="G292" s="9"/>
      <c r="H292" s="9"/>
    </row>
    <row r="293" spans="1:8" ht="15" x14ac:dyDescent="0.25">
      <c r="A293" s="3"/>
      <c r="B293" s="3"/>
      <c r="C293" s="5"/>
      <c r="D293" s="9"/>
      <c r="E293" s="9"/>
      <c r="F293" s="11"/>
      <c r="G293" s="9"/>
      <c r="H293" s="9"/>
    </row>
    <row r="294" spans="1:8" ht="15" x14ac:dyDescent="0.25">
      <c r="A294" s="3"/>
      <c r="B294" s="3"/>
      <c r="C294" s="5"/>
      <c r="D294" s="9"/>
      <c r="E294" s="9"/>
      <c r="F294" s="11"/>
      <c r="G294" s="9"/>
      <c r="H294" s="9"/>
    </row>
    <row r="295" spans="1:8" ht="15" x14ac:dyDescent="0.25">
      <c r="A295" s="3"/>
      <c r="B295" s="3"/>
      <c r="C295" s="5"/>
      <c r="D295" s="9"/>
      <c r="E295" s="9"/>
      <c r="F295" s="11"/>
      <c r="G295" s="9"/>
      <c r="H295" s="9"/>
    </row>
    <row r="296" spans="1:8" ht="15" x14ac:dyDescent="0.25">
      <c r="A296" s="3"/>
      <c r="B296" s="3"/>
      <c r="C296" s="5"/>
      <c r="D296" s="9"/>
      <c r="E296" s="9"/>
      <c r="F296" s="11"/>
      <c r="G296" s="9"/>
      <c r="H296" s="9"/>
    </row>
    <row r="297" spans="1:8" ht="15" x14ac:dyDescent="0.25">
      <c r="A297" s="3"/>
      <c r="B297" s="3"/>
      <c r="C297" s="5"/>
      <c r="D297" s="9"/>
      <c r="E297" s="9"/>
      <c r="F297" s="11"/>
      <c r="G297" s="9"/>
      <c r="H297" s="9"/>
    </row>
    <row r="298" spans="1:8" ht="15" x14ac:dyDescent="0.25">
      <c r="A298" s="3"/>
      <c r="B298" s="3"/>
      <c r="C298" s="5"/>
      <c r="D298" s="9"/>
      <c r="E298" s="9"/>
      <c r="F298" s="11"/>
      <c r="G298" s="9"/>
      <c r="H298" s="9"/>
    </row>
    <row r="299" spans="1:8" ht="15" x14ac:dyDescent="0.25">
      <c r="A299" s="3"/>
      <c r="B299" s="3"/>
      <c r="C299" s="5"/>
      <c r="D299" s="9"/>
      <c r="E299" s="9"/>
      <c r="F299" s="11"/>
      <c r="G299" s="9"/>
      <c r="H299" s="9"/>
    </row>
    <row r="300" spans="1:8" ht="15" x14ac:dyDescent="0.25">
      <c r="A300" s="3"/>
      <c r="B300" s="3"/>
      <c r="C300" s="5"/>
      <c r="D300" s="9"/>
      <c r="E300" s="9"/>
      <c r="F300" s="11"/>
      <c r="G300" s="9"/>
      <c r="H300" s="9"/>
    </row>
    <row r="301" spans="1:8" ht="15" x14ac:dyDescent="0.25">
      <c r="A301" s="3"/>
      <c r="B301" s="3"/>
      <c r="C301" s="5"/>
      <c r="D301" s="9"/>
      <c r="E301" s="9"/>
      <c r="F301" s="11"/>
      <c r="G301" s="9"/>
      <c r="H301" s="9"/>
    </row>
    <row r="302" spans="1:8" ht="15" x14ac:dyDescent="0.25">
      <c r="A302" s="3"/>
      <c r="B302" s="3"/>
      <c r="C302" s="5"/>
      <c r="D302" s="9"/>
      <c r="E302" s="9"/>
      <c r="F302" s="11"/>
      <c r="G302" s="9"/>
      <c r="H302" s="9"/>
    </row>
    <row r="303" spans="1:8" ht="15" x14ac:dyDescent="0.25">
      <c r="A303" s="3"/>
      <c r="B303" s="3"/>
      <c r="C303" s="5"/>
      <c r="D303" s="9"/>
      <c r="E303" s="9"/>
      <c r="F303" s="11"/>
      <c r="G303" s="9"/>
      <c r="H303" s="9"/>
    </row>
    <row r="304" spans="1:8" ht="15" x14ac:dyDescent="0.25">
      <c r="A304" s="3"/>
      <c r="B304" s="3"/>
      <c r="C304" s="5"/>
      <c r="D304" s="9"/>
      <c r="E304" s="9"/>
      <c r="F304" s="11"/>
      <c r="G304" s="9"/>
      <c r="H304" s="9"/>
    </row>
    <row r="305" spans="1:8" ht="15" x14ac:dyDescent="0.25">
      <c r="A305" s="3"/>
      <c r="B305" s="3"/>
      <c r="C305" s="5"/>
      <c r="D305" s="9"/>
      <c r="E305" s="9"/>
      <c r="F305" s="11"/>
      <c r="G305" s="9"/>
      <c r="H305" s="9"/>
    </row>
    <row r="306" spans="1:8" ht="15" x14ac:dyDescent="0.25">
      <c r="A306" s="3"/>
      <c r="B306" s="3"/>
      <c r="C306" s="5"/>
      <c r="D306" s="9"/>
      <c r="E306" s="9"/>
      <c r="F306" s="11"/>
      <c r="G306" s="9"/>
      <c r="H306" s="9"/>
    </row>
    <row r="307" spans="1:8" ht="15" x14ac:dyDescent="0.25">
      <c r="A307" s="3"/>
      <c r="B307" s="3"/>
      <c r="C307" s="5"/>
      <c r="D307" s="9"/>
      <c r="E307" s="9"/>
      <c r="F307" s="11"/>
      <c r="G307" s="9"/>
      <c r="H307" s="9"/>
    </row>
    <row r="308" spans="1:8" ht="15" x14ac:dyDescent="0.25">
      <c r="A308" s="3"/>
      <c r="B308" s="3"/>
      <c r="C308" s="5"/>
      <c r="D308" s="9"/>
      <c r="E308" s="9"/>
      <c r="F308" s="11"/>
      <c r="G308" s="9"/>
      <c r="H308" s="9"/>
    </row>
    <row r="309" spans="1:8" ht="15" x14ac:dyDescent="0.25">
      <c r="A309" s="3"/>
      <c r="B309" s="3"/>
      <c r="C309" s="5"/>
      <c r="D309" s="9"/>
      <c r="E309" s="9"/>
      <c r="F309" s="11"/>
      <c r="G309" s="9"/>
      <c r="H309" s="9"/>
    </row>
    <row r="310" spans="1:8" ht="15" x14ac:dyDescent="0.25">
      <c r="A310" s="3"/>
      <c r="B310" s="3"/>
      <c r="C310" s="5"/>
      <c r="D310" s="9"/>
      <c r="E310" s="9"/>
      <c r="F310" s="11"/>
      <c r="G310" s="9"/>
      <c r="H310" s="9"/>
    </row>
    <row r="311" spans="1:8" ht="15" x14ac:dyDescent="0.25">
      <c r="A311" s="3"/>
      <c r="B311" s="3"/>
      <c r="C311" s="5"/>
      <c r="D311" s="9"/>
      <c r="E311" s="9"/>
      <c r="F311" s="11"/>
      <c r="G311" s="9"/>
      <c r="H311" s="9"/>
    </row>
    <row r="312" spans="1:8" ht="15" x14ac:dyDescent="0.25">
      <c r="A312" s="3"/>
      <c r="B312" s="3"/>
      <c r="C312" s="5"/>
      <c r="D312" s="9"/>
      <c r="E312" s="9"/>
      <c r="F312" s="11"/>
      <c r="G312" s="9"/>
      <c r="H312" s="9"/>
    </row>
    <row r="313" spans="1:8" ht="15" x14ac:dyDescent="0.25">
      <c r="A313" s="3"/>
      <c r="B313" s="3"/>
      <c r="C313" s="5"/>
      <c r="D313" s="9"/>
      <c r="E313" s="9"/>
      <c r="F313" s="11"/>
      <c r="G313" s="9"/>
      <c r="H313" s="9"/>
    </row>
    <row r="314" spans="1:8" ht="15" x14ac:dyDescent="0.25">
      <c r="A314" s="3"/>
      <c r="B314" s="3"/>
      <c r="C314" s="5"/>
      <c r="D314" s="9"/>
      <c r="E314" s="9"/>
      <c r="F314" s="11"/>
      <c r="G314" s="9"/>
      <c r="H314" s="9"/>
    </row>
    <row r="315" spans="1:8" ht="15" x14ac:dyDescent="0.25">
      <c r="A315" s="3"/>
      <c r="B315" s="3"/>
      <c r="C315" s="5"/>
      <c r="D315" s="9"/>
      <c r="E315" s="9"/>
      <c r="F315" s="11"/>
      <c r="G315" s="9"/>
      <c r="H315" s="9"/>
    </row>
    <row r="316" spans="1:8" ht="15" x14ac:dyDescent="0.25">
      <c r="A316" s="3"/>
      <c r="B316" s="3"/>
      <c r="C316" s="5"/>
      <c r="D316" s="9"/>
      <c r="E316" s="9"/>
      <c r="F316" s="11"/>
      <c r="G316" s="9"/>
      <c r="H316" s="9"/>
    </row>
    <row r="317" spans="1:8" ht="15" x14ac:dyDescent="0.25">
      <c r="A317" s="3"/>
      <c r="B317" s="3"/>
      <c r="C317" s="5"/>
      <c r="D317" s="9"/>
      <c r="E317" s="9"/>
      <c r="F317" s="11"/>
      <c r="G317" s="9"/>
      <c r="H317" s="9"/>
    </row>
    <row r="318" spans="1:8" ht="15" x14ac:dyDescent="0.25">
      <c r="A318" s="3"/>
      <c r="B318" s="3"/>
      <c r="C318" s="5"/>
      <c r="D318" s="9"/>
      <c r="E318" s="9"/>
      <c r="F318" s="11"/>
      <c r="G318" s="9"/>
      <c r="H318" s="9"/>
    </row>
    <row r="319" spans="1:8" ht="15" x14ac:dyDescent="0.25">
      <c r="A319" s="3"/>
      <c r="B319" s="3"/>
      <c r="C319" s="5"/>
      <c r="D319" s="9"/>
      <c r="E319" s="9"/>
      <c r="F319" s="11"/>
      <c r="G319" s="9"/>
      <c r="H319" s="9"/>
    </row>
    <row r="320" spans="1:8" ht="15" x14ac:dyDescent="0.25">
      <c r="A320" s="3"/>
      <c r="B320" s="3"/>
      <c r="C320" s="5"/>
      <c r="D320" s="9"/>
      <c r="E320" s="9"/>
      <c r="F320" s="11"/>
      <c r="G320" s="9"/>
      <c r="H320" s="9"/>
    </row>
    <row r="321" spans="1:8" ht="15" x14ac:dyDescent="0.25">
      <c r="A321" s="3"/>
      <c r="B321" s="3"/>
      <c r="C321" s="5"/>
      <c r="D321" s="9"/>
      <c r="E321" s="9"/>
      <c r="F321" s="11"/>
      <c r="G321" s="9"/>
      <c r="H321" s="9"/>
    </row>
    <row r="322" spans="1:8" ht="15" x14ac:dyDescent="0.25">
      <c r="A322" s="3"/>
      <c r="B322" s="3"/>
      <c r="C322" s="5"/>
      <c r="D322" s="9"/>
      <c r="E322" s="9"/>
      <c r="F322" s="11"/>
      <c r="G322" s="9"/>
      <c r="H322" s="9"/>
    </row>
    <row r="323" spans="1:8" ht="15" x14ac:dyDescent="0.25">
      <c r="A323" s="3"/>
      <c r="B323" s="3"/>
      <c r="C323" s="5"/>
      <c r="D323" s="9"/>
      <c r="E323" s="9"/>
      <c r="F323" s="11"/>
      <c r="G323" s="9"/>
      <c r="H323" s="9"/>
    </row>
    <row r="324" spans="1:8" ht="15" x14ac:dyDescent="0.25">
      <c r="A324" s="3"/>
      <c r="B324" s="3"/>
      <c r="C324" s="5"/>
      <c r="D324" s="9"/>
      <c r="E324" s="9"/>
      <c r="F324" s="11"/>
      <c r="G324" s="9"/>
      <c r="H324" s="9"/>
    </row>
    <row r="325" spans="1:8" ht="15" x14ac:dyDescent="0.25">
      <c r="A325" s="3"/>
      <c r="B325" s="3"/>
      <c r="C325" s="5"/>
      <c r="D325" s="9"/>
      <c r="E325" s="9"/>
      <c r="F325" s="11"/>
      <c r="G325" s="9"/>
      <c r="H325" s="9"/>
    </row>
    <row r="326" spans="1:8" ht="15" x14ac:dyDescent="0.25">
      <c r="A326" s="3"/>
      <c r="B326" s="3"/>
      <c r="C326" s="5"/>
      <c r="D326" s="9"/>
      <c r="E326" s="9"/>
      <c r="F326" s="11"/>
      <c r="G326" s="9"/>
      <c r="H326" s="9"/>
    </row>
    <row r="327" spans="1:8" ht="15" x14ac:dyDescent="0.25">
      <c r="A327" s="3"/>
      <c r="B327" s="3"/>
      <c r="C327" s="5"/>
      <c r="D327" s="9"/>
      <c r="E327" s="9"/>
      <c r="F327" s="11"/>
      <c r="G327" s="9"/>
      <c r="H327" s="9"/>
    </row>
    <row r="328" spans="1:8" ht="15" x14ac:dyDescent="0.25">
      <c r="A328" s="3"/>
      <c r="B328" s="3"/>
      <c r="C328" s="5"/>
      <c r="D328" s="9"/>
      <c r="E328" s="9"/>
      <c r="F328" s="11"/>
      <c r="G328" s="9"/>
      <c r="H328" s="9"/>
    </row>
    <row r="329" spans="1:8" ht="15" x14ac:dyDescent="0.25">
      <c r="A329" s="3"/>
      <c r="B329" s="3"/>
      <c r="C329" s="5"/>
      <c r="D329" s="9"/>
      <c r="E329" s="9"/>
      <c r="F329" s="11"/>
      <c r="G329" s="9"/>
      <c r="H329" s="9"/>
    </row>
    <row r="330" spans="1:8" ht="15" x14ac:dyDescent="0.25">
      <c r="A330" s="3"/>
      <c r="B330" s="3"/>
      <c r="C330" s="5"/>
      <c r="D330" s="9"/>
      <c r="E330" s="9"/>
      <c r="F330" s="11"/>
      <c r="G330" s="9"/>
      <c r="H330" s="9"/>
    </row>
    <row r="331" spans="1:8" ht="15" x14ac:dyDescent="0.25">
      <c r="A331" s="3"/>
      <c r="B331" s="3"/>
      <c r="C331" s="5"/>
      <c r="D331" s="9"/>
      <c r="E331" s="9"/>
      <c r="F331" s="11"/>
      <c r="G331" s="9"/>
      <c r="H331" s="9"/>
    </row>
    <row r="332" spans="1:8" ht="15" x14ac:dyDescent="0.25">
      <c r="A332" s="3"/>
      <c r="B332" s="3"/>
      <c r="C332" s="5"/>
      <c r="D332" s="9"/>
      <c r="E332" s="9"/>
      <c r="F332" s="11"/>
      <c r="G332" s="9"/>
      <c r="H332" s="9"/>
    </row>
    <row r="333" spans="1:8" ht="15" x14ac:dyDescent="0.25">
      <c r="A333" s="3"/>
      <c r="B333" s="3"/>
      <c r="C333" s="5"/>
      <c r="D333" s="9"/>
      <c r="E333" s="9"/>
      <c r="F333" s="11"/>
      <c r="G333" s="9"/>
      <c r="H333" s="9"/>
    </row>
    <row r="334" spans="1:8" ht="15" x14ac:dyDescent="0.25">
      <c r="A334" s="3"/>
      <c r="B334" s="3"/>
      <c r="C334" s="5"/>
      <c r="D334" s="9"/>
      <c r="E334" s="9"/>
      <c r="F334" s="11"/>
      <c r="G334" s="9"/>
      <c r="H334" s="9"/>
    </row>
    <row r="335" spans="1:8" ht="15" x14ac:dyDescent="0.25">
      <c r="A335" s="3"/>
      <c r="B335" s="3"/>
      <c r="C335" s="5"/>
      <c r="D335" s="9"/>
      <c r="E335" s="9"/>
      <c r="F335" s="11"/>
      <c r="G335" s="9"/>
      <c r="H335" s="9"/>
    </row>
    <row r="336" spans="1:8" ht="15" x14ac:dyDescent="0.25">
      <c r="A336" s="3"/>
      <c r="B336" s="3"/>
      <c r="C336" s="5"/>
      <c r="D336" s="9"/>
      <c r="E336" s="9"/>
      <c r="F336" s="11"/>
      <c r="G336" s="9"/>
      <c r="H336" s="9"/>
    </row>
    <row r="337" spans="1:8" ht="15" x14ac:dyDescent="0.25">
      <c r="A337" s="3"/>
      <c r="B337" s="3"/>
      <c r="C337" s="5"/>
      <c r="D337" s="9"/>
      <c r="E337" s="9"/>
      <c r="F337" s="11"/>
      <c r="G337" s="9"/>
      <c r="H337" s="9"/>
    </row>
    <row r="338" spans="1:8" ht="15" x14ac:dyDescent="0.25">
      <c r="A338" s="3"/>
      <c r="B338" s="3"/>
      <c r="C338" s="5"/>
      <c r="D338" s="9"/>
      <c r="E338" s="9"/>
      <c r="F338" s="11"/>
      <c r="G338" s="9"/>
      <c r="H338" s="9"/>
    </row>
    <row r="339" spans="1:8" ht="15" x14ac:dyDescent="0.25">
      <c r="A339" s="3"/>
      <c r="B339" s="3"/>
      <c r="C339" s="5"/>
      <c r="D339" s="9"/>
      <c r="E339" s="9"/>
      <c r="F339" s="11"/>
      <c r="G339" s="9"/>
      <c r="H339" s="9"/>
    </row>
    <row r="340" spans="1:8" ht="15" x14ac:dyDescent="0.25">
      <c r="A340" s="3"/>
      <c r="B340" s="3"/>
      <c r="C340" s="5"/>
      <c r="D340" s="9"/>
      <c r="E340" s="9"/>
      <c r="F340" s="11"/>
      <c r="G340" s="9"/>
      <c r="H340" s="9"/>
    </row>
    <row r="341" spans="1:8" ht="15" x14ac:dyDescent="0.25">
      <c r="A341" s="3"/>
      <c r="B341" s="3"/>
      <c r="C341" s="5"/>
      <c r="D341" s="9"/>
      <c r="E341" s="9"/>
      <c r="F341" s="11"/>
      <c r="G341" s="9"/>
      <c r="H341" s="9"/>
    </row>
    <row r="342" spans="1:8" ht="15" x14ac:dyDescent="0.25">
      <c r="A342" s="3"/>
      <c r="B342" s="3"/>
      <c r="C342" s="5"/>
      <c r="D342" s="9"/>
      <c r="E342" s="9"/>
      <c r="F342" s="11"/>
      <c r="G342" s="9"/>
      <c r="H342" s="9"/>
    </row>
    <row r="343" spans="1:8" ht="15" x14ac:dyDescent="0.25">
      <c r="A343" s="3"/>
      <c r="B343" s="3"/>
      <c r="C343" s="5"/>
      <c r="D343" s="9"/>
      <c r="E343" s="9"/>
      <c r="F343" s="11"/>
      <c r="G343" s="9"/>
      <c r="H343" s="9"/>
    </row>
    <row r="344" spans="1:8" ht="15" x14ac:dyDescent="0.25">
      <c r="A344" s="3"/>
      <c r="B344" s="3"/>
      <c r="C344" s="5"/>
      <c r="D344" s="9"/>
      <c r="E344" s="9"/>
      <c r="F344" s="11"/>
      <c r="G344" s="9"/>
      <c r="H344" s="9"/>
    </row>
    <row r="345" spans="1:8" ht="15" x14ac:dyDescent="0.25">
      <c r="A345" s="3"/>
      <c r="B345" s="3"/>
      <c r="C345" s="5"/>
      <c r="D345" s="9"/>
      <c r="E345" s="9"/>
      <c r="F345" s="11"/>
      <c r="G345" s="9"/>
      <c r="H345" s="9"/>
    </row>
    <row r="346" spans="1:8" ht="15" x14ac:dyDescent="0.25">
      <c r="A346" s="3"/>
      <c r="B346" s="3"/>
      <c r="C346" s="5"/>
      <c r="D346" s="9"/>
      <c r="E346" s="9"/>
      <c r="F346" s="11"/>
      <c r="G346" s="9"/>
      <c r="H346" s="9"/>
    </row>
    <row r="347" spans="1:8" ht="15" x14ac:dyDescent="0.25">
      <c r="A347" s="3"/>
      <c r="B347" s="3"/>
      <c r="C347" s="5"/>
      <c r="D347" s="9"/>
      <c r="E347" s="9"/>
      <c r="F347" s="11"/>
      <c r="G347" s="9"/>
      <c r="H347" s="9"/>
    </row>
    <row r="348" spans="1:8" ht="15" x14ac:dyDescent="0.25">
      <c r="A348" s="3"/>
      <c r="B348" s="3"/>
      <c r="C348" s="5"/>
      <c r="D348" s="9"/>
      <c r="E348" s="9"/>
      <c r="F348" s="11"/>
      <c r="G348" s="9"/>
      <c r="H348" s="9"/>
    </row>
    <row r="349" spans="1:8" ht="15" x14ac:dyDescent="0.25">
      <c r="A349" s="3"/>
      <c r="B349" s="3"/>
      <c r="C349" s="5"/>
      <c r="D349" s="9"/>
      <c r="E349" s="9"/>
      <c r="F349" s="11"/>
      <c r="G349" s="9"/>
      <c r="H349" s="9"/>
    </row>
    <row r="350" spans="1:8" ht="15" x14ac:dyDescent="0.25">
      <c r="A350" s="3"/>
      <c r="B350" s="3"/>
      <c r="C350" s="5"/>
      <c r="D350" s="9"/>
      <c r="E350" s="9"/>
      <c r="F350" s="11"/>
      <c r="G350" s="9"/>
      <c r="H350" s="9"/>
    </row>
    <row r="351" spans="1:8" ht="15" x14ac:dyDescent="0.25">
      <c r="A351" s="3"/>
      <c r="B351" s="3"/>
      <c r="C351" s="5"/>
      <c r="D351" s="9"/>
      <c r="E351" s="9"/>
      <c r="F351" s="11"/>
      <c r="G351" s="9"/>
      <c r="H351" s="9"/>
    </row>
    <row r="352" spans="1:8" ht="15" x14ac:dyDescent="0.25">
      <c r="A352" s="3"/>
      <c r="B352" s="3"/>
      <c r="C352" s="5"/>
      <c r="D352" s="9"/>
      <c r="E352" s="9"/>
      <c r="F352" s="11"/>
      <c r="G352" s="9"/>
      <c r="H352" s="9"/>
    </row>
    <row r="353" spans="1:8" ht="15" x14ac:dyDescent="0.25">
      <c r="A353" s="3"/>
      <c r="B353" s="3"/>
      <c r="C353" s="5"/>
      <c r="D353" s="9"/>
      <c r="E353" s="9"/>
      <c r="F353" s="11"/>
      <c r="G353" s="9"/>
      <c r="H353" s="9"/>
    </row>
    <row r="354" spans="1:8" ht="15" x14ac:dyDescent="0.25">
      <c r="A354" s="3"/>
      <c r="B354" s="3"/>
      <c r="C354" s="5"/>
      <c r="D354" s="9"/>
      <c r="E354" s="9"/>
      <c r="F354" s="11"/>
      <c r="G354" s="9"/>
      <c r="H354" s="9"/>
    </row>
    <row r="355" spans="1:8" ht="15" x14ac:dyDescent="0.25">
      <c r="A355" s="3"/>
      <c r="B355" s="3"/>
      <c r="C355" s="5"/>
      <c r="D355" s="9"/>
      <c r="E355" s="9"/>
      <c r="F355" s="11"/>
      <c r="G355" s="9"/>
      <c r="H355" s="9"/>
    </row>
    <row r="356" spans="1:8" ht="15" x14ac:dyDescent="0.25">
      <c r="A356" s="3"/>
      <c r="B356" s="3"/>
      <c r="C356" s="5"/>
      <c r="D356" s="9"/>
      <c r="E356" s="9"/>
      <c r="F356" s="11"/>
      <c r="G356" s="9"/>
      <c r="H356" s="9"/>
    </row>
    <row r="357" spans="1:8" ht="15" x14ac:dyDescent="0.25">
      <c r="A357" s="3"/>
      <c r="B357" s="3"/>
      <c r="C357" s="5"/>
      <c r="D357" s="9"/>
      <c r="E357" s="9"/>
      <c r="F357" s="11"/>
      <c r="G357" s="9"/>
      <c r="H357" s="9"/>
    </row>
    <row r="358" spans="1:8" ht="15" x14ac:dyDescent="0.25">
      <c r="A358" s="3"/>
      <c r="B358" s="3"/>
      <c r="C358" s="5"/>
      <c r="D358" s="9"/>
      <c r="E358" s="9"/>
      <c r="F358" s="11"/>
      <c r="G358" s="9"/>
      <c r="H358" s="9"/>
    </row>
    <row r="359" spans="1:8" ht="15" x14ac:dyDescent="0.25">
      <c r="A359" s="3"/>
      <c r="B359" s="3"/>
      <c r="C359" s="5"/>
      <c r="D359" s="9"/>
      <c r="E359" s="9"/>
      <c r="F359" s="11"/>
      <c r="G359" s="9"/>
      <c r="H359" s="9"/>
    </row>
    <row r="360" spans="1:8" ht="15" x14ac:dyDescent="0.25">
      <c r="A360" s="3"/>
      <c r="B360" s="3"/>
      <c r="C360" s="5"/>
      <c r="D360" s="9"/>
      <c r="E360" s="9"/>
      <c r="F360" s="11"/>
      <c r="G360" s="9"/>
      <c r="H360" s="9"/>
    </row>
    <row r="361" spans="1:8" ht="15" x14ac:dyDescent="0.25">
      <c r="A361" s="3"/>
      <c r="B361" s="3"/>
      <c r="C361" s="5"/>
      <c r="D361" s="9"/>
      <c r="E361" s="9"/>
      <c r="F361" s="11"/>
      <c r="G361" s="9"/>
      <c r="H361" s="9"/>
    </row>
    <row r="362" spans="1:8" ht="15" x14ac:dyDescent="0.25">
      <c r="A362" s="3"/>
      <c r="B362" s="3"/>
      <c r="C362" s="5"/>
      <c r="D362" s="9"/>
      <c r="E362" s="9"/>
      <c r="F362" s="11"/>
      <c r="G362" s="9"/>
      <c r="H362" s="9"/>
    </row>
    <row r="363" spans="1:8" ht="15" x14ac:dyDescent="0.25">
      <c r="A363" s="3"/>
      <c r="B363" s="3"/>
      <c r="C363" s="5"/>
      <c r="D363" s="9"/>
      <c r="E363" s="9"/>
      <c r="F363" s="11"/>
      <c r="G363" s="9"/>
      <c r="H363" s="9"/>
    </row>
    <row r="364" spans="1:8" ht="15" x14ac:dyDescent="0.25">
      <c r="A364" s="3"/>
      <c r="B364" s="3"/>
      <c r="C364" s="5"/>
      <c r="D364" s="9"/>
      <c r="E364" s="9"/>
      <c r="F364" s="11"/>
      <c r="G364" s="9"/>
      <c r="H364" s="9"/>
    </row>
    <row r="365" spans="1:8" ht="15" x14ac:dyDescent="0.25">
      <c r="A365" s="3"/>
      <c r="B365" s="3"/>
      <c r="C365" s="5"/>
      <c r="D365" s="9"/>
      <c r="E365" s="9"/>
      <c r="F365" s="11"/>
      <c r="G365" s="9"/>
      <c r="H365" s="9"/>
    </row>
    <row r="366" spans="1:8" ht="15" x14ac:dyDescent="0.25">
      <c r="A366" s="3"/>
      <c r="B366" s="3"/>
      <c r="C366" s="5"/>
      <c r="D366" s="9"/>
      <c r="E366" s="9"/>
      <c r="F366" s="11"/>
      <c r="G366" s="9"/>
      <c r="H366" s="9"/>
    </row>
    <row r="367" spans="1:8" ht="15" x14ac:dyDescent="0.25">
      <c r="A367" s="3"/>
      <c r="B367" s="3"/>
      <c r="C367" s="5"/>
      <c r="D367" s="9"/>
      <c r="E367" s="9"/>
      <c r="F367" s="11"/>
      <c r="G367" s="9"/>
      <c r="H367" s="9"/>
    </row>
    <row r="368" spans="1:8" ht="15" x14ac:dyDescent="0.25">
      <c r="A368" s="3"/>
      <c r="B368" s="3"/>
      <c r="C368" s="5"/>
      <c r="D368" s="9"/>
      <c r="E368" s="9"/>
      <c r="F368" s="11"/>
      <c r="G368" s="9"/>
      <c r="H368" s="9"/>
    </row>
    <row r="369" spans="1:8" ht="15" x14ac:dyDescent="0.25">
      <c r="A369" s="3"/>
      <c r="B369" s="3"/>
      <c r="C369" s="5"/>
      <c r="D369" s="9"/>
      <c r="E369" s="9"/>
      <c r="F369" s="11"/>
      <c r="G369" s="9"/>
      <c r="H369" s="9"/>
    </row>
    <row r="370" spans="1:8" ht="15" x14ac:dyDescent="0.25">
      <c r="A370" s="3"/>
      <c r="B370" s="3"/>
      <c r="C370" s="5"/>
      <c r="D370" s="9"/>
      <c r="E370" s="9"/>
      <c r="F370" s="11"/>
      <c r="G370" s="9"/>
      <c r="H370" s="9"/>
    </row>
    <row r="371" spans="1:8" ht="15" x14ac:dyDescent="0.25">
      <c r="A371" s="3"/>
      <c r="B371" s="3"/>
      <c r="C371" s="5"/>
      <c r="D371" s="9"/>
      <c r="E371" s="9"/>
      <c r="F371" s="11"/>
      <c r="G371" s="9"/>
      <c r="H371" s="9"/>
    </row>
    <row r="372" spans="1:8" ht="15" x14ac:dyDescent="0.25">
      <c r="A372" s="3"/>
      <c r="B372" s="3"/>
      <c r="C372" s="5"/>
      <c r="D372" s="9"/>
      <c r="E372" s="9"/>
      <c r="F372" s="11"/>
      <c r="G372" s="9"/>
      <c r="H372" s="9"/>
    </row>
    <row r="373" spans="1:8" ht="15" x14ac:dyDescent="0.25">
      <c r="A373" s="3"/>
      <c r="B373" s="3"/>
      <c r="C373" s="5"/>
      <c r="D373" s="9"/>
      <c r="E373" s="9"/>
      <c r="F373" s="11"/>
      <c r="G373" s="9"/>
      <c r="H373" s="9"/>
    </row>
    <row r="374" spans="1:8" ht="15" x14ac:dyDescent="0.25">
      <c r="A374" s="3"/>
      <c r="B374" s="3"/>
      <c r="C374" s="5"/>
      <c r="D374" s="9"/>
      <c r="E374" s="9"/>
      <c r="F374" s="11"/>
      <c r="G374" s="9"/>
      <c r="H374" s="9"/>
    </row>
    <row r="375" spans="1:8" ht="15" x14ac:dyDescent="0.25">
      <c r="A375" s="3"/>
      <c r="B375" s="3"/>
      <c r="C375" s="5"/>
      <c r="D375" s="9"/>
      <c r="E375" s="9"/>
      <c r="F375" s="11"/>
      <c r="G375" s="9"/>
      <c r="H375" s="9"/>
    </row>
    <row r="376" spans="1:8" ht="15" x14ac:dyDescent="0.25">
      <c r="A376" s="3"/>
      <c r="B376" s="3"/>
      <c r="C376" s="5"/>
      <c r="D376" s="9"/>
      <c r="E376" s="9"/>
      <c r="F376" s="11"/>
      <c r="G376" s="9"/>
      <c r="H376" s="9"/>
    </row>
    <row r="377" spans="1:8" ht="15" x14ac:dyDescent="0.25">
      <c r="A377" s="3"/>
      <c r="B377" s="3"/>
      <c r="C377" s="5"/>
      <c r="D377" s="9"/>
      <c r="E377" s="9"/>
      <c r="F377" s="11"/>
      <c r="G377" s="9"/>
      <c r="H377" s="9"/>
    </row>
    <row r="378" spans="1:8" ht="15" x14ac:dyDescent="0.25">
      <c r="A378" s="3"/>
      <c r="B378" s="3"/>
      <c r="C378" s="5"/>
      <c r="D378" s="9"/>
      <c r="E378" s="9"/>
      <c r="F378" s="11"/>
      <c r="G378" s="9"/>
      <c r="H378" s="9"/>
    </row>
    <row r="379" spans="1:8" ht="15" x14ac:dyDescent="0.25">
      <c r="A379" s="3"/>
      <c r="B379" s="3"/>
      <c r="C379" s="5"/>
      <c r="D379" s="9"/>
      <c r="E379" s="9"/>
      <c r="F379" s="11"/>
      <c r="G379" s="9"/>
      <c r="H379" s="9"/>
    </row>
    <row r="380" spans="1:8" ht="15" x14ac:dyDescent="0.25">
      <c r="A380" s="3"/>
      <c r="B380" s="3"/>
      <c r="C380" s="5"/>
      <c r="D380" s="9"/>
      <c r="E380" s="9"/>
      <c r="F380" s="11"/>
      <c r="G380" s="9"/>
      <c r="H380" s="9"/>
    </row>
    <row r="381" spans="1:8" ht="15" x14ac:dyDescent="0.25">
      <c r="A381" s="3"/>
      <c r="B381" s="3"/>
      <c r="C381" s="5"/>
      <c r="D381" s="9"/>
      <c r="E381" s="9"/>
      <c r="F381" s="11"/>
      <c r="G381" s="9"/>
      <c r="H381" s="9"/>
    </row>
    <row r="382" spans="1:8" ht="15" x14ac:dyDescent="0.25">
      <c r="A382" s="3"/>
      <c r="B382" s="3"/>
      <c r="C382" s="5"/>
      <c r="D382" s="9"/>
      <c r="E382" s="9"/>
      <c r="F382" s="11"/>
      <c r="G382" s="9"/>
      <c r="H382" s="9"/>
    </row>
    <row r="383" spans="1:8" ht="15" x14ac:dyDescent="0.25">
      <c r="A383" s="3"/>
      <c r="B383" s="3"/>
      <c r="C383" s="5"/>
      <c r="D383" s="9"/>
      <c r="E383" s="9"/>
      <c r="F383" s="11"/>
      <c r="G383" s="9"/>
      <c r="H383" s="9"/>
    </row>
    <row r="384" spans="1:8" ht="15" x14ac:dyDescent="0.25">
      <c r="A384" s="3"/>
      <c r="B384" s="3"/>
      <c r="C384" s="5"/>
      <c r="D384" s="9"/>
      <c r="E384" s="9"/>
      <c r="F384" s="11"/>
      <c r="G384" s="9"/>
      <c r="H384" s="9"/>
    </row>
    <row r="385" spans="1:8" ht="15" x14ac:dyDescent="0.25">
      <c r="A385" s="3"/>
      <c r="B385" s="3"/>
      <c r="C385" s="5"/>
      <c r="D385" s="9"/>
      <c r="E385" s="9"/>
      <c r="F385" s="11"/>
      <c r="G385" s="9"/>
      <c r="H385" s="9"/>
    </row>
    <row r="386" spans="1:8" ht="15" x14ac:dyDescent="0.25">
      <c r="A386" s="3"/>
      <c r="B386" s="3"/>
      <c r="C386" s="5"/>
      <c r="D386" s="9"/>
      <c r="E386" s="9"/>
      <c r="F386" s="11"/>
      <c r="G386" s="9"/>
      <c r="H386" s="9"/>
    </row>
    <row r="387" spans="1:8" ht="15" x14ac:dyDescent="0.25">
      <c r="A387" s="3"/>
      <c r="B387" s="3"/>
      <c r="C387" s="5"/>
      <c r="D387" s="9"/>
      <c r="E387" s="9"/>
      <c r="F387" s="11"/>
      <c r="G387" s="9"/>
      <c r="H387" s="9"/>
    </row>
    <row r="388" spans="1:8" ht="15" x14ac:dyDescent="0.25">
      <c r="A388" s="3"/>
      <c r="B388" s="3"/>
      <c r="C388" s="5"/>
      <c r="D388" s="9"/>
      <c r="E388" s="9"/>
      <c r="F388" s="11"/>
      <c r="G388" s="9"/>
      <c r="H388" s="9"/>
    </row>
    <row r="389" spans="1:8" ht="15" x14ac:dyDescent="0.25">
      <c r="A389" s="3"/>
      <c r="B389" s="3"/>
      <c r="C389" s="5"/>
      <c r="D389" s="9"/>
      <c r="E389" s="9"/>
      <c r="F389" s="11"/>
      <c r="G389" s="9"/>
      <c r="H389" s="9"/>
    </row>
    <row r="390" spans="1:8" ht="15" x14ac:dyDescent="0.25">
      <c r="A390" s="3"/>
      <c r="B390" s="3"/>
      <c r="C390" s="5"/>
      <c r="D390" s="9"/>
      <c r="E390" s="9"/>
      <c r="F390" s="11"/>
      <c r="G390" s="9"/>
      <c r="H390" s="9"/>
    </row>
    <row r="391" spans="1:8" ht="15" x14ac:dyDescent="0.25">
      <c r="A391" s="3"/>
      <c r="B391" s="3"/>
      <c r="C391" s="5"/>
      <c r="D391" s="9"/>
      <c r="E391" s="9"/>
      <c r="F391" s="11"/>
      <c r="G391" s="9"/>
      <c r="H391" s="9"/>
    </row>
    <row r="392" spans="1:8" ht="15" x14ac:dyDescent="0.25">
      <c r="A392" s="3"/>
      <c r="B392" s="3"/>
      <c r="C392" s="5"/>
      <c r="D392" s="9"/>
      <c r="E392" s="9"/>
      <c r="F392" s="11"/>
      <c r="G392" s="9"/>
      <c r="H392" s="9"/>
    </row>
    <row r="393" spans="1:8" ht="15" x14ac:dyDescent="0.25">
      <c r="A393" s="3"/>
      <c r="B393" s="3"/>
      <c r="C393" s="5"/>
      <c r="D393" s="9"/>
      <c r="E393" s="9"/>
      <c r="F393" s="11"/>
      <c r="G393" s="9"/>
      <c r="H393" s="9"/>
    </row>
    <row r="394" spans="1:8" ht="15" x14ac:dyDescent="0.25">
      <c r="A394" s="3"/>
      <c r="B394" s="3"/>
      <c r="C394" s="5"/>
      <c r="D394" s="9"/>
      <c r="E394" s="9"/>
      <c r="F394" s="11"/>
      <c r="G394" s="9"/>
      <c r="H394" s="9"/>
    </row>
    <row r="395" spans="1:8" ht="15" x14ac:dyDescent="0.25">
      <c r="A395" s="3"/>
      <c r="B395" s="3"/>
      <c r="C395" s="5"/>
      <c r="D395" s="9"/>
      <c r="E395" s="9"/>
      <c r="F395" s="11"/>
      <c r="G395" s="9"/>
      <c r="H395" s="9"/>
    </row>
    <row r="396" spans="1:8" ht="15" x14ac:dyDescent="0.25">
      <c r="A396" s="3"/>
      <c r="B396" s="3"/>
      <c r="C396" s="5"/>
      <c r="D396" s="9"/>
      <c r="E396" s="9"/>
      <c r="F396" s="11"/>
      <c r="G396" s="9"/>
      <c r="H396" s="9"/>
    </row>
    <row r="397" spans="1:8" ht="15" x14ac:dyDescent="0.25">
      <c r="A397" s="3"/>
      <c r="B397" s="3"/>
      <c r="C397" s="5"/>
      <c r="D397" s="9"/>
      <c r="E397" s="9"/>
      <c r="F397" s="11"/>
      <c r="G397" s="9"/>
      <c r="H397" s="9"/>
    </row>
    <row r="398" spans="1:8" ht="15" x14ac:dyDescent="0.25">
      <c r="A398" s="3"/>
      <c r="B398" s="3"/>
      <c r="C398" s="5"/>
      <c r="D398" s="9"/>
      <c r="E398" s="9"/>
      <c r="F398" s="11"/>
      <c r="G398" s="9"/>
      <c r="H398" s="9"/>
    </row>
    <row r="399" spans="1:8" ht="15" x14ac:dyDescent="0.25">
      <c r="A399" s="3"/>
      <c r="B399" s="3"/>
      <c r="C399" s="5"/>
      <c r="D399" s="9"/>
      <c r="E399" s="9"/>
      <c r="F399" s="11"/>
      <c r="G399" s="9"/>
      <c r="H399" s="9"/>
    </row>
    <row r="400" spans="1:8" ht="15" x14ac:dyDescent="0.25">
      <c r="A400" s="3"/>
      <c r="B400" s="3"/>
      <c r="C400" s="5"/>
      <c r="D400" s="9"/>
      <c r="E400" s="9"/>
      <c r="F400" s="11"/>
      <c r="G400" s="9"/>
      <c r="H400" s="9"/>
    </row>
    <row r="401" spans="1:8" ht="15" x14ac:dyDescent="0.25">
      <c r="A401" s="3"/>
      <c r="B401" s="3"/>
      <c r="C401" s="5"/>
      <c r="D401" s="9"/>
      <c r="E401" s="9"/>
      <c r="F401" s="11"/>
      <c r="G401" s="9"/>
      <c r="H401" s="9"/>
    </row>
    <row r="402" spans="1:8" ht="15" x14ac:dyDescent="0.25">
      <c r="A402" s="3"/>
      <c r="B402" s="3"/>
      <c r="C402" s="5"/>
      <c r="D402" s="9"/>
      <c r="E402" s="9"/>
      <c r="F402" s="11"/>
      <c r="G402" s="9"/>
      <c r="H402" s="9"/>
    </row>
    <row r="403" spans="1:8" ht="15" x14ac:dyDescent="0.25">
      <c r="A403" s="3"/>
      <c r="B403" s="3"/>
      <c r="C403" s="5"/>
      <c r="D403" s="9"/>
      <c r="E403" s="9"/>
      <c r="F403" s="11"/>
      <c r="G403" s="9"/>
      <c r="H403" s="9"/>
    </row>
    <row r="404" spans="1:8" ht="15" x14ac:dyDescent="0.25">
      <c r="A404" s="3"/>
      <c r="B404" s="3"/>
      <c r="C404" s="5"/>
      <c r="D404" s="9"/>
      <c r="E404" s="9"/>
      <c r="F404" s="11"/>
      <c r="G404" s="9"/>
      <c r="H404" s="9"/>
    </row>
    <row r="405" spans="1:8" ht="15" x14ac:dyDescent="0.25">
      <c r="A405" s="3"/>
      <c r="B405" s="3"/>
      <c r="C405" s="5"/>
      <c r="D405" s="9"/>
      <c r="E405" s="9"/>
      <c r="F405" s="11"/>
      <c r="G405" s="9"/>
      <c r="H405" s="9"/>
    </row>
    <row r="406" spans="1:8" ht="15" x14ac:dyDescent="0.25">
      <c r="A406" s="3"/>
      <c r="B406" s="3"/>
      <c r="C406" s="5"/>
      <c r="D406" s="9"/>
      <c r="E406" s="9"/>
      <c r="F406" s="11"/>
      <c r="G406" s="9"/>
      <c r="H406" s="9"/>
    </row>
    <row r="407" spans="1:8" ht="15" x14ac:dyDescent="0.25">
      <c r="A407" s="3"/>
      <c r="B407" s="3"/>
      <c r="C407" s="5"/>
      <c r="D407" s="9"/>
      <c r="E407" s="9"/>
      <c r="F407" s="11"/>
      <c r="G407" s="9"/>
      <c r="H407" s="9"/>
    </row>
    <row r="408" spans="1:8" ht="15" x14ac:dyDescent="0.25">
      <c r="A408" s="3"/>
      <c r="B408" s="3"/>
      <c r="C408" s="5"/>
      <c r="D408" s="9"/>
      <c r="E408" s="9"/>
      <c r="F408" s="11"/>
      <c r="G408" s="9"/>
      <c r="H408" s="9"/>
    </row>
    <row r="409" spans="1:8" ht="15" x14ac:dyDescent="0.25">
      <c r="A409" s="3"/>
      <c r="B409" s="3"/>
      <c r="C409" s="5"/>
      <c r="D409" s="9"/>
      <c r="E409" s="9"/>
      <c r="F409" s="11"/>
      <c r="G409" s="9"/>
      <c r="H409" s="9"/>
    </row>
    <row r="410" spans="1:8" ht="15" x14ac:dyDescent="0.25">
      <c r="A410" s="3"/>
      <c r="B410" s="3"/>
      <c r="C410" s="5"/>
      <c r="D410" s="9"/>
      <c r="E410" s="9"/>
      <c r="F410" s="11"/>
      <c r="G410" s="9"/>
      <c r="H410" s="9"/>
    </row>
    <row r="411" spans="1:8" ht="15" x14ac:dyDescent="0.25">
      <c r="A411" s="3"/>
      <c r="B411" s="3"/>
      <c r="C411" s="5"/>
      <c r="D411" s="9"/>
      <c r="E411" s="9"/>
      <c r="F411" s="11"/>
      <c r="G411" s="9"/>
      <c r="H411" s="9"/>
    </row>
    <row r="412" spans="1:8" ht="15" x14ac:dyDescent="0.25">
      <c r="A412" s="3"/>
      <c r="B412" s="3"/>
      <c r="C412" s="5"/>
      <c r="D412" s="9"/>
      <c r="E412" s="9"/>
      <c r="F412" s="11"/>
      <c r="G412" s="9"/>
      <c r="H412" s="9"/>
    </row>
    <row r="413" spans="1:8" ht="15" x14ac:dyDescent="0.25">
      <c r="A413" s="3"/>
      <c r="B413" s="3"/>
      <c r="C413" s="5"/>
      <c r="D413" s="9"/>
      <c r="E413" s="9"/>
      <c r="F413" s="11"/>
      <c r="G413" s="9"/>
      <c r="H413" s="9"/>
    </row>
    <row r="414" spans="1:8" ht="15" x14ac:dyDescent="0.25">
      <c r="A414" s="3"/>
      <c r="B414" s="3"/>
      <c r="C414" s="5"/>
      <c r="D414" s="9"/>
      <c r="E414" s="9"/>
      <c r="F414" s="11"/>
      <c r="G414" s="9"/>
      <c r="H414" s="9"/>
    </row>
    <row r="415" spans="1:8" ht="15" x14ac:dyDescent="0.25">
      <c r="A415" s="3"/>
      <c r="B415" s="3"/>
      <c r="C415" s="5"/>
      <c r="D415" s="9"/>
      <c r="E415" s="9"/>
      <c r="F415" s="11"/>
      <c r="G415" s="9"/>
      <c r="H415" s="9"/>
    </row>
    <row r="416" spans="1:8" ht="15" x14ac:dyDescent="0.25">
      <c r="A416" s="3"/>
      <c r="B416" s="3"/>
      <c r="C416" s="5"/>
      <c r="D416" s="9"/>
      <c r="E416" s="9"/>
      <c r="F416" s="11"/>
      <c r="G416" s="9"/>
      <c r="H416" s="9"/>
    </row>
    <row r="417" spans="1:8" ht="15" x14ac:dyDescent="0.25">
      <c r="A417" s="3"/>
      <c r="B417" s="3"/>
      <c r="C417" s="5"/>
      <c r="D417" s="9"/>
      <c r="E417" s="9"/>
      <c r="F417" s="11"/>
      <c r="G417" s="9"/>
      <c r="H417" s="9"/>
    </row>
    <row r="418" spans="1:8" ht="15" x14ac:dyDescent="0.25">
      <c r="A418" s="3"/>
      <c r="B418" s="3"/>
      <c r="C418" s="5"/>
      <c r="D418" s="9"/>
      <c r="E418" s="9"/>
      <c r="F418" s="11"/>
      <c r="G418" s="9"/>
      <c r="H418" s="9"/>
    </row>
    <row r="419" spans="1:8" ht="15" x14ac:dyDescent="0.25">
      <c r="A419" s="3"/>
      <c r="B419" s="3"/>
      <c r="C419" s="5"/>
      <c r="D419" s="9"/>
      <c r="E419" s="9"/>
      <c r="F419" s="11"/>
      <c r="G419" s="9"/>
      <c r="H419" s="9"/>
    </row>
    <row r="420" spans="1:8" ht="15" x14ac:dyDescent="0.25">
      <c r="A420" s="3"/>
      <c r="B420" s="3"/>
      <c r="C420" s="5"/>
      <c r="D420" s="9"/>
      <c r="E420" s="9"/>
      <c r="F420" s="11"/>
      <c r="G420" s="9"/>
      <c r="H420" s="9"/>
    </row>
    <row r="421" spans="1:8" ht="15" x14ac:dyDescent="0.25">
      <c r="A421" s="3"/>
      <c r="B421" s="3"/>
      <c r="C421" s="5"/>
      <c r="D421" s="9"/>
      <c r="E421" s="9"/>
      <c r="F421" s="11"/>
      <c r="G421" s="9"/>
      <c r="H421" s="9"/>
    </row>
    <row r="422" spans="1:8" ht="15" x14ac:dyDescent="0.25">
      <c r="A422" s="3"/>
      <c r="B422" s="3"/>
      <c r="C422" s="5"/>
      <c r="D422" s="9"/>
      <c r="E422" s="9"/>
      <c r="F422" s="11"/>
      <c r="G422" s="9"/>
      <c r="H422" s="9"/>
    </row>
    <row r="423" spans="1:8" ht="15" x14ac:dyDescent="0.25">
      <c r="A423" s="3"/>
      <c r="B423" s="3"/>
      <c r="C423" s="5"/>
      <c r="D423" s="9"/>
      <c r="E423" s="9"/>
      <c r="F423" s="11"/>
      <c r="G423" s="9"/>
      <c r="H423" s="9"/>
    </row>
    <row r="424" spans="1:8" ht="15" x14ac:dyDescent="0.25">
      <c r="A424" s="3"/>
      <c r="B424" s="3"/>
      <c r="C424" s="5"/>
      <c r="D424" s="9"/>
      <c r="E424" s="9"/>
      <c r="F424" s="11"/>
      <c r="G424" s="9"/>
      <c r="H424" s="9"/>
    </row>
    <row r="425" spans="1:8" ht="15" x14ac:dyDescent="0.25">
      <c r="A425" s="3"/>
      <c r="B425" s="3"/>
      <c r="C425" s="5"/>
      <c r="D425" s="9"/>
      <c r="E425" s="9"/>
      <c r="F425" s="11"/>
      <c r="G425" s="9"/>
      <c r="H425" s="9"/>
    </row>
    <row r="426" spans="1:8" ht="15" x14ac:dyDescent="0.25">
      <c r="A426" s="3"/>
      <c r="B426" s="3"/>
      <c r="C426" s="5"/>
      <c r="D426" s="9"/>
      <c r="E426" s="9"/>
      <c r="F426" s="11"/>
      <c r="G426" s="9"/>
      <c r="H426" s="9"/>
    </row>
    <row r="427" spans="1:8" ht="15" x14ac:dyDescent="0.25">
      <c r="A427" s="3"/>
      <c r="B427" s="3"/>
      <c r="C427" s="5"/>
      <c r="D427" s="9"/>
      <c r="E427" s="9"/>
      <c r="F427" s="11"/>
      <c r="G427" s="9"/>
      <c r="H427" s="9"/>
    </row>
    <row r="428" spans="1:8" ht="15" x14ac:dyDescent="0.25">
      <c r="A428" s="3"/>
      <c r="B428" s="3"/>
      <c r="C428" s="5"/>
      <c r="D428" s="9"/>
      <c r="E428" s="9"/>
      <c r="F428" s="11"/>
      <c r="G428" s="9"/>
      <c r="H428" s="9"/>
    </row>
    <row r="429" spans="1:8" ht="15" x14ac:dyDescent="0.25">
      <c r="A429" s="3"/>
      <c r="B429" s="3"/>
      <c r="C429" s="5"/>
      <c r="D429" s="9"/>
      <c r="E429" s="9"/>
      <c r="F429" s="11"/>
      <c r="G429" s="9"/>
      <c r="H429" s="9"/>
    </row>
    <row r="430" spans="1:8" ht="15" x14ac:dyDescent="0.25">
      <c r="A430" s="3"/>
      <c r="B430" s="3"/>
      <c r="C430" s="5"/>
      <c r="D430" s="9"/>
      <c r="E430" s="9"/>
      <c r="F430" s="11"/>
      <c r="G430" s="9"/>
      <c r="H430" s="9"/>
    </row>
    <row r="431" spans="1:8" ht="15" x14ac:dyDescent="0.25">
      <c r="A431" s="3"/>
      <c r="B431" s="3"/>
      <c r="C431" s="5"/>
      <c r="D431" s="9"/>
      <c r="E431" s="9"/>
      <c r="F431" s="11"/>
      <c r="G431" s="9"/>
      <c r="H431" s="9"/>
    </row>
    <row r="432" spans="1:8" ht="15" x14ac:dyDescent="0.25">
      <c r="A432" s="3"/>
      <c r="B432" s="3"/>
      <c r="C432" s="5"/>
      <c r="D432" s="9"/>
      <c r="E432" s="9"/>
      <c r="F432" s="11"/>
      <c r="G432" s="9"/>
      <c r="H432" s="9"/>
    </row>
    <row r="433" spans="1:8" ht="15" x14ac:dyDescent="0.25">
      <c r="A433" s="3"/>
      <c r="B433" s="3"/>
      <c r="C433" s="5"/>
      <c r="D433" s="9"/>
      <c r="E433" s="9"/>
      <c r="F433" s="11"/>
      <c r="G433" s="9"/>
      <c r="H433" s="9"/>
    </row>
    <row r="434" spans="1:8" ht="15" x14ac:dyDescent="0.25">
      <c r="A434" s="3"/>
      <c r="B434" s="3"/>
      <c r="C434" s="5"/>
      <c r="D434" s="9"/>
      <c r="E434" s="9"/>
      <c r="F434" s="11"/>
      <c r="G434" s="9"/>
      <c r="H434" s="9"/>
    </row>
    <row r="435" spans="1:8" ht="15" x14ac:dyDescent="0.25">
      <c r="A435" s="3"/>
      <c r="B435" s="3"/>
      <c r="C435" s="5"/>
      <c r="D435" s="9"/>
      <c r="E435" s="9"/>
      <c r="F435" s="11"/>
      <c r="G435" s="9"/>
      <c r="H435" s="9"/>
    </row>
    <row r="436" spans="1:8" ht="15" x14ac:dyDescent="0.25">
      <c r="A436" s="3"/>
      <c r="B436" s="3"/>
      <c r="C436" s="5"/>
      <c r="D436" s="9"/>
      <c r="E436" s="9"/>
      <c r="F436" s="11"/>
      <c r="G436" s="9"/>
      <c r="H436" s="9"/>
    </row>
    <row r="437" spans="1:8" ht="15" x14ac:dyDescent="0.25">
      <c r="A437" s="3"/>
      <c r="B437" s="3"/>
      <c r="C437" s="5"/>
      <c r="D437" s="9"/>
      <c r="E437" s="9"/>
      <c r="F437" s="11"/>
      <c r="G437" s="9"/>
      <c r="H437" s="9"/>
    </row>
    <row r="438" spans="1:8" ht="15" x14ac:dyDescent="0.25">
      <c r="A438" s="3"/>
      <c r="B438" s="3"/>
      <c r="C438" s="5"/>
      <c r="D438" s="9"/>
      <c r="E438" s="9"/>
      <c r="F438" s="11"/>
      <c r="G438" s="9"/>
      <c r="H438" s="9"/>
    </row>
    <row r="439" spans="1:8" ht="15" x14ac:dyDescent="0.25">
      <c r="A439" s="3"/>
      <c r="B439" s="3"/>
      <c r="C439" s="5"/>
      <c r="D439" s="9"/>
      <c r="E439" s="9"/>
      <c r="F439" s="11"/>
      <c r="G439" s="9"/>
      <c r="H439" s="9"/>
    </row>
    <row r="440" spans="1:8" ht="15" x14ac:dyDescent="0.25">
      <c r="A440" s="3"/>
      <c r="B440" s="3"/>
      <c r="C440" s="5"/>
      <c r="D440" s="9"/>
      <c r="E440" s="9"/>
      <c r="F440" s="11"/>
      <c r="G440" s="9"/>
      <c r="H440" s="9"/>
    </row>
    <row r="441" spans="1:8" ht="15" x14ac:dyDescent="0.25">
      <c r="A441" s="3"/>
      <c r="B441" s="3"/>
      <c r="C441" s="5"/>
      <c r="D441" s="9"/>
      <c r="E441" s="9"/>
      <c r="F441" s="11"/>
      <c r="G441" s="9"/>
      <c r="H441" s="9"/>
    </row>
    <row r="442" spans="1:8" ht="15" x14ac:dyDescent="0.25">
      <c r="A442" s="3"/>
      <c r="B442" s="3"/>
      <c r="C442" s="5"/>
      <c r="D442" s="9"/>
      <c r="E442" s="9"/>
      <c r="F442" s="11"/>
      <c r="G442" s="9"/>
      <c r="H442" s="9"/>
    </row>
    <row r="443" spans="1:8" ht="15" x14ac:dyDescent="0.25">
      <c r="A443" s="3"/>
      <c r="B443" s="3"/>
      <c r="C443" s="5"/>
      <c r="D443" s="9"/>
      <c r="E443" s="9"/>
      <c r="F443" s="11"/>
      <c r="G443" s="9"/>
      <c r="H443" s="9"/>
    </row>
    <row r="444" spans="1:8" ht="15" x14ac:dyDescent="0.25">
      <c r="A444" s="3"/>
      <c r="B444" s="3"/>
      <c r="C444" s="5"/>
      <c r="D444" s="9"/>
      <c r="E444" s="9"/>
      <c r="F444" s="11"/>
      <c r="G444" s="9"/>
      <c r="H444" s="9"/>
    </row>
    <row r="445" spans="1:8" ht="15" x14ac:dyDescent="0.25">
      <c r="A445" s="3"/>
      <c r="B445" s="3"/>
      <c r="C445" s="5"/>
      <c r="D445" s="9"/>
      <c r="E445" s="9"/>
      <c r="F445" s="11"/>
      <c r="G445" s="9"/>
      <c r="H445" s="9"/>
    </row>
    <row r="446" spans="1:8" ht="15" x14ac:dyDescent="0.25">
      <c r="A446" s="3"/>
      <c r="B446" s="3"/>
      <c r="C446" s="5"/>
      <c r="D446" s="9"/>
      <c r="E446" s="9"/>
      <c r="F446" s="11"/>
      <c r="G446" s="9"/>
      <c r="H446" s="9"/>
    </row>
    <row r="447" spans="1:8" ht="15" x14ac:dyDescent="0.25">
      <c r="A447" s="3"/>
      <c r="B447" s="3"/>
      <c r="C447" s="5"/>
      <c r="D447" s="9"/>
      <c r="E447" s="9"/>
      <c r="F447" s="11"/>
      <c r="G447" s="9"/>
      <c r="H447" s="9"/>
    </row>
    <row r="448" spans="1:8" ht="15" x14ac:dyDescent="0.25">
      <c r="A448" s="3"/>
      <c r="B448" s="3"/>
      <c r="C448" s="5"/>
      <c r="D448" s="9"/>
      <c r="E448" s="9"/>
      <c r="F448" s="11"/>
      <c r="G448" s="9"/>
      <c r="H448" s="9"/>
    </row>
    <row r="449" spans="1:8" ht="15" x14ac:dyDescent="0.25">
      <c r="A449" s="3"/>
      <c r="B449" s="3"/>
      <c r="C449" s="5"/>
      <c r="D449" s="9"/>
      <c r="E449" s="9"/>
      <c r="F449" s="11"/>
      <c r="G449" s="9"/>
      <c r="H449" s="9"/>
    </row>
    <row r="450" spans="1:8" ht="15" x14ac:dyDescent="0.25">
      <c r="A450" s="3"/>
      <c r="B450" s="3"/>
      <c r="C450" s="5"/>
      <c r="D450" s="9"/>
      <c r="E450" s="9"/>
      <c r="F450" s="11"/>
      <c r="G450" s="9"/>
      <c r="H450" s="9"/>
    </row>
    <row r="451" spans="1:8" ht="15" x14ac:dyDescent="0.25">
      <c r="A451" s="3"/>
      <c r="B451" s="3"/>
      <c r="C451" s="5"/>
      <c r="D451" s="9"/>
      <c r="E451" s="9"/>
      <c r="F451" s="11"/>
      <c r="G451" s="9"/>
      <c r="H451" s="9"/>
    </row>
    <row r="452" spans="1:8" ht="15" x14ac:dyDescent="0.25">
      <c r="A452" s="3"/>
      <c r="B452" s="3"/>
      <c r="C452" s="5"/>
      <c r="D452" s="9"/>
      <c r="E452" s="9"/>
      <c r="F452" s="11"/>
      <c r="G452" s="9"/>
      <c r="H452" s="9"/>
    </row>
    <row r="453" spans="1:8" ht="15" x14ac:dyDescent="0.25">
      <c r="A453" s="3"/>
      <c r="B453" s="3"/>
      <c r="C453" s="5"/>
      <c r="D453" s="9"/>
      <c r="E453" s="9"/>
      <c r="F453" s="11"/>
      <c r="G453" s="9"/>
      <c r="H453" s="9"/>
    </row>
    <row r="454" spans="1:8" ht="15" x14ac:dyDescent="0.25">
      <c r="A454" s="3"/>
      <c r="B454" s="3"/>
      <c r="C454" s="5"/>
      <c r="D454" s="9"/>
      <c r="E454" s="9"/>
      <c r="F454" s="11"/>
      <c r="G454" s="9"/>
      <c r="H454" s="9"/>
    </row>
    <row r="455" spans="1:8" ht="15" x14ac:dyDescent="0.25">
      <c r="A455" s="3"/>
      <c r="B455" s="3"/>
      <c r="C455" s="5"/>
      <c r="D455" s="9"/>
      <c r="E455" s="9"/>
      <c r="F455" s="11"/>
      <c r="G455" s="9"/>
      <c r="H455" s="9"/>
    </row>
    <row r="456" spans="1:8" ht="15" x14ac:dyDescent="0.25">
      <c r="A456" s="3"/>
      <c r="B456" s="3"/>
      <c r="C456" s="5"/>
      <c r="D456" s="9"/>
      <c r="E456" s="9"/>
      <c r="F456" s="11"/>
      <c r="G456" s="9"/>
      <c r="H456" s="9"/>
    </row>
    <row r="457" spans="1:8" ht="15" x14ac:dyDescent="0.25">
      <c r="A457" s="3"/>
      <c r="B457" s="3"/>
      <c r="C457" s="5"/>
      <c r="D457" s="9"/>
      <c r="E457" s="9"/>
      <c r="F457" s="11"/>
      <c r="G457" s="9"/>
      <c r="H457" s="9"/>
    </row>
    <row r="458" spans="1:8" ht="15" x14ac:dyDescent="0.25">
      <c r="A458" s="3"/>
      <c r="B458" s="3"/>
      <c r="C458" s="5"/>
      <c r="D458" s="9"/>
      <c r="E458" s="9"/>
      <c r="F458" s="11"/>
      <c r="G458" s="9"/>
      <c r="H458" s="9"/>
    </row>
    <row r="459" spans="1:8" ht="15" x14ac:dyDescent="0.25">
      <c r="A459" s="3"/>
      <c r="B459" s="3"/>
      <c r="C459" s="5"/>
      <c r="D459" s="9"/>
      <c r="E459" s="9"/>
      <c r="F459" s="11"/>
      <c r="G459" s="9"/>
      <c r="H459" s="9"/>
    </row>
    <row r="460" spans="1:8" ht="15" x14ac:dyDescent="0.25">
      <c r="A460" s="3"/>
      <c r="B460" s="3"/>
      <c r="C460" s="5"/>
      <c r="D460" s="9"/>
      <c r="E460" s="9"/>
      <c r="F460" s="11"/>
      <c r="G460" s="9"/>
      <c r="H460" s="9"/>
    </row>
    <row r="461" spans="1:8" ht="15" x14ac:dyDescent="0.25">
      <c r="A461" s="3"/>
      <c r="B461" s="3"/>
      <c r="C461" s="5"/>
      <c r="D461" s="9"/>
      <c r="E461" s="9"/>
      <c r="F461" s="11"/>
      <c r="G461" s="9"/>
      <c r="H461" s="9"/>
    </row>
    <row r="462" spans="1:8" ht="15" x14ac:dyDescent="0.25">
      <c r="A462" s="3"/>
      <c r="B462" s="3"/>
      <c r="C462" s="5"/>
      <c r="D462" s="9"/>
      <c r="E462" s="9"/>
      <c r="F462" s="11"/>
      <c r="G462" s="9"/>
      <c r="H462" s="9"/>
    </row>
    <row r="463" spans="1:8" ht="15" x14ac:dyDescent="0.25">
      <c r="A463" s="3"/>
      <c r="B463" s="3"/>
      <c r="C463" s="5"/>
      <c r="D463" s="9"/>
      <c r="E463" s="9"/>
      <c r="F463" s="11"/>
      <c r="G463" s="9"/>
      <c r="H463" s="9"/>
    </row>
    <row r="464" spans="1:8" ht="15" x14ac:dyDescent="0.25">
      <c r="A464" s="3"/>
      <c r="B464" s="3"/>
      <c r="C464" s="5"/>
      <c r="D464" s="9"/>
      <c r="E464" s="9"/>
      <c r="F464" s="11"/>
      <c r="G464" s="9"/>
      <c r="H464" s="9"/>
    </row>
    <row r="465" spans="1:8" ht="15" x14ac:dyDescent="0.25">
      <c r="A465" s="3"/>
      <c r="B465" s="3"/>
      <c r="C465" s="5"/>
      <c r="D465" s="9"/>
      <c r="E465" s="9"/>
      <c r="F465" s="11"/>
      <c r="G465" s="9"/>
      <c r="H465" s="9"/>
    </row>
    <row r="466" spans="1:8" ht="15" x14ac:dyDescent="0.25">
      <c r="A466" s="3"/>
      <c r="B466" s="3"/>
      <c r="C466" s="5"/>
      <c r="D466" s="9"/>
      <c r="E466" s="9"/>
      <c r="F466" s="11"/>
      <c r="G466" s="9"/>
      <c r="H466" s="9"/>
    </row>
    <row r="467" spans="1:8" ht="15" x14ac:dyDescent="0.25">
      <c r="A467" s="3"/>
      <c r="B467" s="3"/>
      <c r="C467" s="5"/>
      <c r="D467" s="9"/>
      <c r="E467" s="9"/>
      <c r="F467" s="11"/>
      <c r="G467" s="9"/>
      <c r="H467" s="9"/>
    </row>
    <row r="468" spans="1:8" ht="15" x14ac:dyDescent="0.25">
      <c r="A468" s="3"/>
      <c r="B468" s="3"/>
      <c r="C468" s="5"/>
      <c r="D468" s="9"/>
      <c r="E468" s="9"/>
      <c r="F468" s="11"/>
      <c r="G468" s="9"/>
      <c r="H468" s="9"/>
    </row>
    <row r="469" spans="1:8" ht="15" x14ac:dyDescent="0.25">
      <c r="A469" s="3"/>
      <c r="B469" s="3"/>
      <c r="C469" s="5"/>
      <c r="D469" s="9"/>
      <c r="E469" s="9"/>
      <c r="F469" s="11"/>
      <c r="G469" s="9"/>
      <c r="H469" s="9"/>
    </row>
    <row r="470" spans="1:8" ht="15" x14ac:dyDescent="0.25">
      <c r="A470" s="3"/>
      <c r="B470" s="3"/>
      <c r="C470" s="5"/>
      <c r="D470" s="9"/>
      <c r="E470" s="9"/>
      <c r="F470" s="11"/>
      <c r="G470" s="9"/>
      <c r="H470" s="9"/>
    </row>
    <row r="471" spans="1:8" ht="15" x14ac:dyDescent="0.25">
      <c r="A471" s="3"/>
      <c r="B471" s="3"/>
      <c r="C471" s="5"/>
      <c r="D471" s="9"/>
      <c r="E471" s="9"/>
      <c r="F471" s="11"/>
      <c r="G471" s="9"/>
      <c r="H471" s="9"/>
    </row>
    <row r="472" spans="1:8" ht="15" x14ac:dyDescent="0.25">
      <c r="A472" s="3"/>
      <c r="B472" s="3"/>
      <c r="C472" s="5"/>
      <c r="D472" s="9"/>
      <c r="E472" s="9"/>
      <c r="F472" s="11"/>
      <c r="G472" s="9"/>
      <c r="H472" s="9"/>
    </row>
    <row r="473" spans="1:8" ht="15" x14ac:dyDescent="0.25">
      <c r="A473" s="3"/>
      <c r="B473" s="3"/>
      <c r="C473" s="5"/>
      <c r="D473" s="9"/>
      <c r="E473" s="9"/>
      <c r="F473" s="11"/>
      <c r="G473" s="9"/>
      <c r="H473" s="9"/>
    </row>
    <row r="474" spans="1:8" ht="15" x14ac:dyDescent="0.25">
      <c r="A474" s="3"/>
      <c r="B474" s="3"/>
      <c r="C474" s="5"/>
      <c r="D474" s="9"/>
      <c r="E474" s="9"/>
      <c r="F474" s="11"/>
      <c r="G474" s="9"/>
      <c r="H474" s="9"/>
    </row>
    <row r="475" spans="1:8" ht="15" x14ac:dyDescent="0.25">
      <c r="A475" s="3"/>
      <c r="B475" s="3"/>
      <c r="C475" s="5"/>
      <c r="D475" s="9"/>
      <c r="E475" s="9"/>
      <c r="F475" s="11"/>
      <c r="G475" s="9"/>
      <c r="H475" s="9"/>
    </row>
    <row r="476" spans="1:8" ht="15" x14ac:dyDescent="0.25">
      <c r="A476" s="3"/>
      <c r="B476" s="3"/>
      <c r="C476" s="5"/>
      <c r="D476" s="9"/>
      <c r="E476" s="9"/>
      <c r="F476" s="11"/>
      <c r="G476" s="9"/>
      <c r="H476" s="9"/>
    </row>
    <row r="477" spans="1:8" ht="15" x14ac:dyDescent="0.25">
      <c r="A477" s="3"/>
      <c r="B477" s="3"/>
      <c r="C477" s="5"/>
      <c r="D477" s="9"/>
      <c r="E477" s="9"/>
      <c r="F477" s="11"/>
      <c r="G477" s="9"/>
      <c r="H477" s="9"/>
    </row>
    <row r="478" spans="1:8" ht="15" x14ac:dyDescent="0.25">
      <c r="A478" s="3"/>
      <c r="B478" s="3"/>
      <c r="C478" s="5"/>
      <c r="D478" s="9"/>
      <c r="E478" s="9"/>
      <c r="F478" s="11"/>
      <c r="G478" s="9"/>
      <c r="H478" s="9"/>
    </row>
    <row r="479" spans="1:8" ht="15" x14ac:dyDescent="0.25">
      <c r="A479" s="3"/>
      <c r="B479" s="3"/>
      <c r="C479" s="5"/>
      <c r="D479" s="9"/>
      <c r="E479" s="9"/>
      <c r="F479" s="11"/>
      <c r="G479" s="9"/>
      <c r="H479" s="9"/>
    </row>
    <row r="480" spans="1:8" ht="15" x14ac:dyDescent="0.25">
      <c r="A480" s="3"/>
      <c r="B480" s="3"/>
      <c r="C480" s="5"/>
      <c r="D480" s="9"/>
      <c r="E480" s="9"/>
      <c r="F480" s="11"/>
      <c r="G480" s="9"/>
      <c r="H480" s="9"/>
    </row>
    <row r="481" spans="1:8" ht="15" x14ac:dyDescent="0.25">
      <c r="A481" s="3"/>
      <c r="B481" s="3"/>
      <c r="C481" s="5"/>
      <c r="D481" s="9"/>
      <c r="E481" s="9"/>
      <c r="F481" s="11"/>
      <c r="G481" s="9"/>
      <c r="H481" s="9"/>
    </row>
    <row r="482" spans="1:8" ht="15" x14ac:dyDescent="0.25">
      <c r="A482" s="3"/>
      <c r="B482" s="3"/>
      <c r="C482" s="5"/>
      <c r="D482" s="9"/>
      <c r="E482" s="9"/>
      <c r="F482" s="11"/>
      <c r="G482" s="9"/>
      <c r="H482" s="9"/>
    </row>
    <row r="483" spans="1:8" ht="15" x14ac:dyDescent="0.25">
      <c r="A483" s="3"/>
      <c r="B483" s="3"/>
      <c r="C483" s="5"/>
      <c r="D483" s="9"/>
      <c r="E483" s="9"/>
      <c r="F483" s="11"/>
      <c r="G483" s="9"/>
      <c r="H483" s="9"/>
    </row>
    <row r="484" spans="1:8" ht="15" x14ac:dyDescent="0.25">
      <c r="A484" s="3"/>
      <c r="B484" s="3"/>
      <c r="C484" s="5"/>
      <c r="D484" s="9"/>
      <c r="E484" s="9"/>
      <c r="F484" s="11"/>
      <c r="G484" s="9"/>
      <c r="H484" s="9"/>
    </row>
    <row r="485" spans="1:8" ht="15" x14ac:dyDescent="0.25">
      <c r="A485" s="3"/>
      <c r="B485" s="3"/>
      <c r="C485" s="5"/>
      <c r="D485" s="9"/>
      <c r="E485" s="9"/>
      <c r="F485" s="11"/>
      <c r="G485" s="9"/>
      <c r="H485" s="9"/>
    </row>
    <row r="486" spans="1:8" ht="15" x14ac:dyDescent="0.25">
      <c r="A486" s="3"/>
      <c r="B486" s="3"/>
      <c r="C486" s="5"/>
      <c r="D486" s="9"/>
      <c r="E486" s="9"/>
      <c r="F486" s="11"/>
      <c r="G486" s="9"/>
      <c r="H486" s="9"/>
    </row>
    <row r="487" spans="1:8" ht="15" x14ac:dyDescent="0.25">
      <c r="A487" s="3"/>
      <c r="B487" s="3"/>
      <c r="C487" s="5"/>
      <c r="D487" s="9"/>
      <c r="E487" s="9"/>
      <c r="F487" s="11"/>
      <c r="G487" s="9"/>
      <c r="H487" s="9"/>
    </row>
    <row r="488" spans="1:8" ht="15" x14ac:dyDescent="0.25">
      <c r="A488" s="3"/>
      <c r="B488" s="3"/>
      <c r="C488" s="5"/>
      <c r="D488" s="9"/>
      <c r="E488" s="9"/>
      <c r="F488" s="11"/>
      <c r="G488" s="9"/>
      <c r="H488" s="9"/>
    </row>
    <row r="489" spans="1:8" ht="15" x14ac:dyDescent="0.25">
      <c r="A489" s="3"/>
      <c r="B489" s="3"/>
      <c r="C489" s="5"/>
      <c r="D489" s="9"/>
      <c r="E489" s="9"/>
      <c r="F489" s="11"/>
      <c r="G489" s="9"/>
      <c r="H489" s="9"/>
    </row>
    <row r="490" spans="1:8" ht="15" x14ac:dyDescent="0.25">
      <c r="A490" s="3"/>
      <c r="B490" s="3"/>
      <c r="C490" s="5"/>
      <c r="D490" s="9"/>
      <c r="E490" s="9"/>
      <c r="F490" s="11"/>
      <c r="G490" s="9"/>
      <c r="H490" s="9"/>
    </row>
    <row r="491" spans="1:8" ht="15" x14ac:dyDescent="0.25">
      <c r="A491" s="3"/>
      <c r="B491" s="3"/>
      <c r="C491" s="5"/>
      <c r="D491" s="9"/>
      <c r="E491" s="9"/>
      <c r="F491" s="11"/>
      <c r="G491" s="9"/>
      <c r="H491" s="9"/>
    </row>
    <row r="492" spans="1:8" ht="15" x14ac:dyDescent="0.25">
      <c r="A492" s="3"/>
      <c r="B492" s="3"/>
      <c r="C492" s="5"/>
      <c r="D492" s="9"/>
      <c r="E492" s="9"/>
      <c r="F492" s="11"/>
      <c r="G492" s="9"/>
      <c r="H492" s="9"/>
    </row>
    <row r="493" spans="1:8" ht="15" x14ac:dyDescent="0.25">
      <c r="A493" s="3"/>
      <c r="B493" s="3"/>
      <c r="C493" s="5"/>
      <c r="D493" s="9"/>
      <c r="E493" s="9"/>
      <c r="F493" s="11"/>
      <c r="G493" s="9"/>
      <c r="H493" s="9"/>
    </row>
    <row r="494" spans="1:8" ht="15" x14ac:dyDescent="0.25">
      <c r="A494" s="3"/>
      <c r="B494" s="3"/>
      <c r="C494" s="5"/>
      <c r="D494" s="9"/>
      <c r="E494" s="9"/>
      <c r="F494" s="11"/>
      <c r="G494" s="9"/>
      <c r="H494" s="9"/>
    </row>
    <row r="495" spans="1:8" ht="15" x14ac:dyDescent="0.25">
      <c r="A495" s="3"/>
      <c r="B495" s="3"/>
      <c r="C495" s="5"/>
      <c r="D495" s="9"/>
      <c r="E495" s="9"/>
      <c r="F495" s="11"/>
      <c r="G495" s="9"/>
      <c r="H495" s="9"/>
    </row>
    <row r="496" spans="1:8" ht="15" x14ac:dyDescent="0.25">
      <c r="A496" s="3"/>
      <c r="B496" s="3"/>
      <c r="C496" s="5"/>
      <c r="D496" s="9"/>
      <c r="E496" s="9"/>
      <c r="F496" s="11"/>
      <c r="G496" s="9"/>
      <c r="H496" s="9"/>
    </row>
    <row r="497" spans="1:8" ht="15" x14ac:dyDescent="0.25">
      <c r="A497" s="3"/>
      <c r="B497" s="3"/>
      <c r="C497" s="5"/>
      <c r="D497" s="9"/>
      <c r="E497" s="9"/>
      <c r="F497" s="11"/>
      <c r="G497" s="9"/>
      <c r="H497" s="9"/>
    </row>
    <row r="498" spans="1:8" ht="15" x14ac:dyDescent="0.25">
      <c r="A498" s="3"/>
      <c r="B498" s="3"/>
      <c r="C498" s="5"/>
      <c r="D498" s="9"/>
      <c r="E498" s="9"/>
      <c r="F498" s="11"/>
      <c r="G498" s="9"/>
      <c r="H498" s="9"/>
    </row>
    <row r="499" spans="1:8" ht="15" x14ac:dyDescent="0.25">
      <c r="A499" s="3"/>
      <c r="B499" s="3"/>
      <c r="C499" s="5"/>
      <c r="D499" s="9"/>
      <c r="E499" s="9"/>
      <c r="F499" s="11"/>
      <c r="G499" s="9"/>
      <c r="H499" s="9"/>
    </row>
    <row r="500" spans="1:8" ht="15" x14ac:dyDescent="0.25">
      <c r="A500" s="3"/>
      <c r="B500" s="3"/>
      <c r="C500" s="5"/>
      <c r="D500" s="9"/>
      <c r="E500" s="9"/>
      <c r="F500" s="11"/>
      <c r="G500" s="9"/>
      <c r="H500" s="9"/>
    </row>
    <row r="501" spans="1:8" ht="15" x14ac:dyDescent="0.25">
      <c r="A501" s="3"/>
      <c r="B501" s="3"/>
      <c r="C501" s="5"/>
      <c r="D501" s="9"/>
      <c r="E501" s="9"/>
      <c r="F501" s="11"/>
      <c r="G501" s="9"/>
      <c r="H501" s="9"/>
    </row>
    <row r="502" spans="1:8" ht="15" x14ac:dyDescent="0.25">
      <c r="A502" s="3"/>
      <c r="B502" s="3"/>
      <c r="C502" s="5"/>
      <c r="D502" s="9"/>
      <c r="E502" s="9"/>
      <c r="F502" s="11"/>
      <c r="G502" s="9"/>
      <c r="H502" s="9"/>
    </row>
    <row r="503" spans="1:8" ht="15" x14ac:dyDescent="0.25">
      <c r="A503" s="3"/>
      <c r="B503" s="3"/>
      <c r="C503" s="5"/>
      <c r="D503" s="9"/>
      <c r="E503" s="9"/>
      <c r="F503" s="11"/>
      <c r="G503" s="9"/>
      <c r="H503" s="9"/>
    </row>
    <row r="504" spans="1:8" ht="15" x14ac:dyDescent="0.25">
      <c r="A504" s="3"/>
      <c r="B504" s="3"/>
      <c r="C504" s="5"/>
      <c r="D504" s="9"/>
      <c r="E504" s="9"/>
      <c r="F504" s="11"/>
      <c r="G504" s="9"/>
      <c r="H504" s="9"/>
    </row>
    <row r="505" spans="1:8" ht="15" x14ac:dyDescent="0.25">
      <c r="A505" s="3"/>
      <c r="B505" s="3"/>
      <c r="C505" s="5"/>
      <c r="D505" s="9"/>
      <c r="E505" s="9"/>
      <c r="F505" s="11"/>
      <c r="G505" s="9"/>
      <c r="H505" s="9"/>
    </row>
    <row r="506" spans="1:8" ht="15" x14ac:dyDescent="0.25">
      <c r="A506" s="3"/>
      <c r="B506" s="3"/>
      <c r="C506" s="5"/>
      <c r="D506" s="9"/>
      <c r="E506" s="9"/>
      <c r="F506" s="11"/>
      <c r="G506" s="9"/>
      <c r="H506" s="9"/>
    </row>
    <row r="507" spans="1:8" ht="15" x14ac:dyDescent="0.25">
      <c r="A507" s="3"/>
      <c r="B507" s="3"/>
      <c r="C507" s="5"/>
      <c r="D507" s="9"/>
      <c r="E507" s="9"/>
      <c r="F507" s="11"/>
      <c r="G507" s="9"/>
      <c r="H507" s="9"/>
    </row>
    <row r="508" spans="1:8" ht="15" x14ac:dyDescent="0.25">
      <c r="A508" s="3"/>
      <c r="B508" s="3"/>
      <c r="C508" s="5"/>
      <c r="D508" s="9"/>
      <c r="E508" s="9"/>
      <c r="F508" s="11"/>
      <c r="G508" s="9"/>
      <c r="H508" s="9"/>
    </row>
    <row r="509" spans="1:8" ht="15" x14ac:dyDescent="0.25">
      <c r="A509" s="3"/>
      <c r="B509" s="3"/>
      <c r="C509" s="5"/>
      <c r="D509" s="9"/>
      <c r="E509" s="9"/>
      <c r="F509" s="11"/>
      <c r="G509" s="9"/>
      <c r="H509" s="9"/>
    </row>
    <row r="510" spans="1:8" ht="15" x14ac:dyDescent="0.25">
      <c r="A510" s="3"/>
      <c r="B510" s="3"/>
      <c r="C510" s="5"/>
      <c r="D510" s="9"/>
      <c r="E510" s="9"/>
      <c r="F510" s="11"/>
      <c r="G510" s="9"/>
      <c r="H510" s="9"/>
    </row>
    <row r="511" spans="1:8" ht="15" x14ac:dyDescent="0.25">
      <c r="A511" s="3"/>
      <c r="B511" s="3"/>
      <c r="C511" s="5"/>
      <c r="D511" s="9"/>
      <c r="E511" s="9"/>
      <c r="F511" s="11"/>
      <c r="G511" s="9"/>
      <c r="H511" s="9"/>
    </row>
    <row r="512" spans="1:8" ht="15" x14ac:dyDescent="0.25">
      <c r="A512" s="3"/>
      <c r="B512" s="3"/>
      <c r="C512" s="5"/>
      <c r="D512" s="9"/>
      <c r="E512" s="9"/>
      <c r="F512" s="11"/>
      <c r="G512" s="9"/>
      <c r="H512" s="9"/>
    </row>
    <row r="513" spans="1:8" ht="15" x14ac:dyDescent="0.25">
      <c r="A513" s="3"/>
      <c r="B513" s="3"/>
      <c r="C513" s="5"/>
      <c r="D513" s="9"/>
      <c r="E513" s="9"/>
      <c r="F513" s="11"/>
      <c r="G513" s="9"/>
      <c r="H513" s="9"/>
    </row>
    <row r="514" spans="1:8" ht="15" x14ac:dyDescent="0.25">
      <c r="A514" s="3"/>
      <c r="B514" s="3"/>
      <c r="C514" s="5"/>
      <c r="D514" s="9"/>
      <c r="E514" s="9"/>
      <c r="F514" s="11"/>
      <c r="G514" s="9"/>
      <c r="H514" s="9"/>
    </row>
    <row r="515" spans="1:8" ht="15" x14ac:dyDescent="0.25">
      <c r="A515" s="3"/>
      <c r="B515" s="3"/>
      <c r="C515" s="5"/>
      <c r="D515" s="9"/>
      <c r="E515" s="9"/>
      <c r="F515" s="11"/>
      <c r="G515" s="9"/>
      <c r="H515" s="9"/>
    </row>
    <row r="516" spans="1:8" ht="15" x14ac:dyDescent="0.25">
      <c r="A516" s="3"/>
      <c r="B516" s="3"/>
      <c r="C516" s="5"/>
      <c r="D516" s="9"/>
      <c r="E516" s="9"/>
      <c r="F516" s="11"/>
      <c r="G516" s="9"/>
      <c r="H516" s="9"/>
    </row>
    <row r="517" spans="1:8" ht="15" x14ac:dyDescent="0.25">
      <c r="A517" s="3"/>
      <c r="B517" s="3"/>
      <c r="C517" s="5"/>
      <c r="D517" s="9"/>
      <c r="E517" s="9"/>
      <c r="F517" s="11"/>
      <c r="G517" s="9"/>
      <c r="H517" s="9"/>
    </row>
    <row r="518" spans="1:8" ht="15" x14ac:dyDescent="0.25">
      <c r="A518" s="3"/>
      <c r="B518" s="3"/>
      <c r="C518" s="5"/>
      <c r="D518" s="9"/>
      <c r="E518" s="9"/>
      <c r="F518" s="11"/>
      <c r="G518" s="9"/>
      <c r="H518" s="9"/>
    </row>
    <row r="519" spans="1:8" ht="15" x14ac:dyDescent="0.25">
      <c r="A519" s="3"/>
      <c r="B519" s="3"/>
      <c r="C519" s="5"/>
      <c r="D519" s="9"/>
      <c r="E519" s="9"/>
      <c r="F519" s="11"/>
      <c r="G519" s="9"/>
      <c r="H519" s="9"/>
    </row>
    <row r="520" spans="1:8" ht="15" x14ac:dyDescent="0.25">
      <c r="A520" s="3"/>
      <c r="B520" s="3"/>
      <c r="C520" s="5"/>
      <c r="D520" s="9"/>
      <c r="E520" s="9"/>
      <c r="F520" s="11"/>
      <c r="G520" s="9"/>
      <c r="H520" s="9"/>
    </row>
    <row r="521" spans="1:8" ht="15" x14ac:dyDescent="0.25">
      <c r="A521" s="3"/>
      <c r="B521" s="3"/>
      <c r="C521" s="5"/>
      <c r="D521" s="9"/>
      <c r="E521" s="9"/>
      <c r="F521" s="11"/>
      <c r="G521" s="9"/>
      <c r="H521" s="9"/>
    </row>
    <row r="522" spans="1:8" ht="15" x14ac:dyDescent="0.25">
      <c r="A522" s="3"/>
      <c r="B522" s="3"/>
      <c r="C522" s="5"/>
      <c r="D522" s="9"/>
      <c r="E522" s="9"/>
      <c r="F522" s="11"/>
      <c r="G522" s="9"/>
      <c r="H522" s="9"/>
    </row>
    <row r="523" spans="1:8" ht="15" x14ac:dyDescent="0.25">
      <c r="A523" s="3"/>
      <c r="B523" s="3"/>
      <c r="C523" s="5"/>
      <c r="D523" s="9"/>
      <c r="E523" s="9"/>
      <c r="F523" s="11"/>
      <c r="G523" s="9"/>
      <c r="H523" s="9"/>
    </row>
    <row r="524" spans="1:8" ht="15" x14ac:dyDescent="0.25">
      <c r="A524" s="3"/>
      <c r="B524" s="3"/>
      <c r="C524" s="5"/>
      <c r="D524" s="9"/>
      <c r="E524" s="9"/>
      <c r="F524" s="11"/>
      <c r="G524" s="9"/>
      <c r="H524" s="9"/>
    </row>
    <row r="525" spans="1:8" ht="15" x14ac:dyDescent="0.25">
      <c r="A525" s="3"/>
      <c r="B525" s="3"/>
      <c r="C525" s="5"/>
      <c r="D525" s="9"/>
      <c r="E525" s="9"/>
      <c r="F525" s="11"/>
      <c r="G525" s="9"/>
      <c r="H525" s="9"/>
    </row>
    <row r="526" spans="1:8" ht="15" x14ac:dyDescent="0.25">
      <c r="A526" s="3"/>
      <c r="B526" s="3"/>
      <c r="C526" s="5"/>
      <c r="D526" s="9"/>
      <c r="E526" s="9"/>
      <c r="F526" s="11"/>
      <c r="G526" s="9"/>
      <c r="H526" s="9"/>
    </row>
    <row r="527" spans="1:8" ht="15" x14ac:dyDescent="0.25">
      <c r="A527" s="3"/>
      <c r="B527" s="3"/>
      <c r="C527" s="5"/>
      <c r="D527" s="9"/>
      <c r="E527" s="9"/>
      <c r="F527" s="11"/>
      <c r="G527" s="9"/>
      <c r="H527" s="9"/>
    </row>
    <row r="528" spans="1:8" ht="15" x14ac:dyDescent="0.25">
      <c r="A528" s="3"/>
      <c r="B528" s="3"/>
      <c r="C528" s="5"/>
      <c r="D528" s="9"/>
      <c r="E528" s="9"/>
      <c r="F528" s="11"/>
      <c r="G528" s="9"/>
      <c r="H528" s="9"/>
    </row>
    <row r="529" spans="1:8" ht="15" x14ac:dyDescent="0.25">
      <c r="A529" s="3"/>
      <c r="B529" s="3"/>
      <c r="C529" s="5"/>
      <c r="D529" s="9"/>
      <c r="E529" s="9"/>
      <c r="F529" s="11"/>
      <c r="G529" s="9"/>
      <c r="H529" s="9"/>
    </row>
    <row r="530" spans="1:8" ht="15" x14ac:dyDescent="0.25">
      <c r="A530" s="3"/>
      <c r="B530" s="3"/>
      <c r="C530" s="5"/>
      <c r="D530" s="9"/>
      <c r="E530" s="9"/>
      <c r="F530" s="11"/>
      <c r="G530" s="9"/>
      <c r="H530" s="9"/>
    </row>
    <row r="531" spans="1:8" ht="15" x14ac:dyDescent="0.25">
      <c r="A531" s="3"/>
      <c r="B531" s="3"/>
      <c r="C531" s="5"/>
      <c r="D531" s="9"/>
      <c r="E531" s="9"/>
      <c r="F531" s="11"/>
      <c r="G531" s="9"/>
      <c r="H531" s="9"/>
    </row>
    <row r="532" spans="1:8" ht="15" x14ac:dyDescent="0.25">
      <c r="A532" s="3"/>
      <c r="B532" s="3"/>
      <c r="C532" s="5"/>
      <c r="D532" s="9"/>
      <c r="E532" s="9"/>
      <c r="F532" s="11"/>
      <c r="G532" s="9"/>
      <c r="H532" s="9"/>
    </row>
    <row r="533" spans="1:8" ht="15" x14ac:dyDescent="0.25">
      <c r="A533" s="3"/>
      <c r="B533" s="3"/>
      <c r="C533" s="5"/>
      <c r="D533" s="9"/>
      <c r="E533" s="9"/>
      <c r="F533" s="11"/>
      <c r="G533" s="9"/>
      <c r="H533" s="9"/>
    </row>
    <row r="534" spans="1:8" ht="15" x14ac:dyDescent="0.25">
      <c r="A534" s="3"/>
      <c r="B534" s="3"/>
      <c r="C534" s="5"/>
      <c r="D534" s="9"/>
      <c r="E534" s="9"/>
      <c r="F534" s="11"/>
      <c r="G534" s="9"/>
      <c r="H534" s="9"/>
    </row>
    <row r="535" spans="1:8" ht="15" x14ac:dyDescent="0.25">
      <c r="A535" s="3"/>
      <c r="B535" s="3"/>
      <c r="C535" s="5"/>
      <c r="D535" s="9"/>
      <c r="E535" s="9"/>
      <c r="F535" s="11"/>
      <c r="G535" s="9"/>
      <c r="H535" s="9"/>
    </row>
    <row r="536" spans="1:8" ht="15" x14ac:dyDescent="0.25">
      <c r="A536" s="3"/>
      <c r="B536" s="3"/>
      <c r="C536" s="5"/>
      <c r="D536" s="9"/>
      <c r="E536" s="9"/>
      <c r="F536" s="11"/>
      <c r="G536" s="9"/>
      <c r="H536" s="9"/>
    </row>
    <row r="537" spans="1:8" ht="15" x14ac:dyDescent="0.25">
      <c r="A537" s="3"/>
      <c r="B537" s="3"/>
      <c r="C537" s="5"/>
      <c r="D537" s="9"/>
      <c r="E537" s="9"/>
      <c r="F537" s="11"/>
      <c r="G537" s="9"/>
      <c r="H537" s="9"/>
    </row>
    <row r="538" spans="1:8" ht="15" x14ac:dyDescent="0.25">
      <c r="A538" s="3"/>
      <c r="B538" s="3"/>
      <c r="C538" s="5"/>
      <c r="D538" s="9"/>
      <c r="E538" s="9"/>
      <c r="F538" s="11"/>
      <c r="G538" s="9"/>
      <c r="H538" s="9"/>
    </row>
    <row r="539" spans="1:8" ht="15" x14ac:dyDescent="0.25">
      <c r="A539" s="3"/>
      <c r="B539" s="3"/>
      <c r="C539" s="5"/>
      <c r="D539" s="9"/>
      <c r="E539" s="9"/>
      <c r="F539" s="11"/>
      <c r="G539" s="9"/>
      <c r="H539" s="9"/>
    </row>
    <row r="540" spans="1:8" ht="15" x14ac:dyDescent="0.25">
      <c r="A540" s="3"/>
      <c r="B540" s="3"/>
      <c r="C540" s="5"/>
      <c r="D540" s="9"/>
      <c r="E540" s="9"/>
      <c r="F540" s="11"/>
      <c r="G540" s="9"/>
      <c r="H540" s="9"/>
    </row>
    <row r="541" spans="1:8" ht="15" x14ac:dyDescent="0.25">
      <c r="A541" s="3"/>
      <c r="B541" s="3"/>
      <c r="C541" s="5"/>
      <c r="D541" s="9"/>
      <c r="E541" s="9"/>
      <c r="F541" s="11"/>
      <c r="G541" s="9"/>
      <c r="H541" s="9"/>
    </row>
    <row r="542" spans="1:8" ht="15" x14ac:dyDescent="0.25">
      <c r="A542" s="3"/>
      <c r="B542" s="3"/>
      <c r="C542" s="5"/>
      <c r="D542" s="9"/>
      <c r="E542" s="9"/>
      <c r="F542" s="11"/>
      <c r="G542" s="9"/>
      <c r="H542" s="9"/>
    </row>
    <row r="543" spans="1:8" ht="15" x14ac:dyDescent="0.25">
      <c r="A543" s="3"/>
      <c r="B543" s="3"/>
      <c r="C543" s="5"/>
      <c r="D543" s="9"/>
      <c r="E543" s="9"/>
      <c r="F543" s="11"/>
      <c r="G543" s="9"/>
      <c r="H543" s="9"/>
    </row>
    <row r="544" spans="1:8" ht="15" x14ac:dyDescent="0.25">
      <c r="A544" s="3"/>
      <c r="B544" s="3"/>
      <c r="C544" s="5"/>
      <c r="D544" s="9"/>
      <c r="E544" s="9"/>
      <c r="F544" s="11"/>
      <c r="G544" s="9"/>
      <c r="H544" s="9"/>
    </row>
    <row r="545" spans="1:8" ht="15" x14ac:dyDescent="0.25">
      <c r="A545" s="3"/>
      <c r="B545" s="3"/>
      <c r="C545" s="5"/>
      <c r="D545" s="9"/>
      <c r="E545" s="9"/>
      <c r="F545" s="11"/>
      <c r="G545" s="9"/>
      <c r="H545" s="9"/>
    </row>
    <row r="546" spans="1:8" ht="15" x14ac:dyDescent="0.25">
      <c r="A546" s="3"/>
      <c r="B546" s="3"/>
      <c r="C546" s="5"/>
      <c r="D546" s="9"/>
      <c r="E546" s="9"/>
      <c r="F546" s="11"/>
      <c r="G546" s="9"/>
      <c r="H546" s="9"/>
    </row>
    <row r="547" spans="1:8" ht="15" x14ac:dyDescent="0.25">
      <c r="A547" s="3"/>
      <c r="B547" s="3"/>
      <c r="C547" s="5"/>
      <c r="D547" s="9"/>
      <c r="E547" s="9"/>
      <c r="F547" s="11"/>
      <c r="G547" s="9"/>
      <c r="H547" s="9"/>
    </row>
    <row r="548" spans="1:8" ht="15" x14ac:dyDescent="0.25">
      <c r="A548" s="3"/>
      <c r="B548" s="3"/>
      <c r="C548" s="5"/>
      <c r="D548" s="9"/>
      <c r="E548" s="9"/>
      <c r="F548" s="11"/>
      <c r="G548" s="9"/>
      <c r="H548" s="9"/>
    </row>
    <row r="549" spans="1:8" ht="15" x14ac:dyDescent="0.25">
      <c r="A549" s="3"/>
      <c r="B549" s="3"/>
      <c r="C549" s="5"/>
      <c r="D549" s="9"/>
      <c r="E549" s="9"/>
      <c r="F549" s="11"/>
      <c r="G549" s="9"/>
      <c r="H549" s="9"/>
    </row>
    <row r="550" spans="1:8" ht="15" x14ac:dyDescent="0.25">
      <c r="A550" s="3"/>
      <c r="B550" s="3"/>
      <c r="C550" s="5"/>
      <c r="D550" s="9"/>
      <c r="E550" s="9"/>
      <c r="F550" s="11"/>
      <c r="G550" s="9"/>
      <c r="H550" s="9"/>
    </row>
    <row r="551" spans="1:8" ht="15" x14ac:dyDescent="0.25">
      <c r="A551" s="3"/>
      <c r="B551" s="3"/>
      <c r="C551" s="5"/>
      <c r="D551" s="9"/>
      <c r="E551" s="9"/>
      <c r="F551" s="11"/>
      <c r="G551" s="9"/>
      <c r="H551" s="9"/>
    </row>
    <row r="552" spans="1:8" ht="15" x14ac:dyDescent="0.25">
      <c r="A552" s="3"/>
      <c r="B552" s="3"/>
      <c r="C552" s="5"/>
      <c r="D552" s="9"/>
      <c r="E552" s="9"/>
      <c r="F552" s="11"/>
      <c r="G552" s="9"/>
      <c r="H552" s="9"/>
    </row>
    <row r="553" spans="1:8" ht="15" x14ac:dyDescent="0.25">
      <c r="A553" s="3"/>
      <c r="B553" s="3"/>
      <c r="C553" s="5"/>
      <c r="D553" s="9"/>
      <c r="E553" s="9"/>
      <c r="F553" s="11"/>
      <c r="G553" s="9"/>
      <c r="H553" s="9"/>
    </row>
    <row r="554" spans="1:8" ht="15" x14ac:dyDescent="0.25">
      <c r="A554" s="3"/>
      <c r="B554" s="3"/>
      <c r="C554" s="5"/>
      <c r="D554" s="9"/>
      <c r="E554" s="9"/>
      <c r="F554" s="11"/>
      <c r="G554" s="9"/>
      <c r="H554" s="9"/>
    </row>
    <row r="555" spans="1:8" ht="15" x14ac:dyDescent="0.25">
      <c r="A555" s="3"/>
      <c r="B555" s="3"/>
      <c r="C555" s="5"/>
      <c r="D555" s="9"/>
      <c r="E555" s="9"/>
      <c r="F555" s="11"/>
      <c r="G555" s="9"/>
      <c r="H555" s="9"/>
    </row>
    <row r="556" spans="1:8" ht="15" x14ac:dyDescent="0.25">
      <c r="A556" s="3"/>
      <c r="B556" s="3"/>
      <c r="C556" s="5"/>
      <c r="D556" s="9"/>
      <c r="E556" s="9"/>
      <c r="F556" s="11"/>
      <c r="G556" s="9"/>
      <c r="H556" s="9"/>
    </row>
    <row r="557" spans="1:8" ht="15" x14ac:dyDescent="0.25">
      <c r="A557" s="3"/>
      <c r="B557" s="3"/>
      <c r="C557" s="5"/>
      <c r="D557" s="9"/>
      <c r="E557" s="9"/>
      <c r="F557" s="11"/>
      <c r="G557" s="9"/>
      <c r="H557" s="9"/>
    </row>
    <row r="558" spans="1:8" ht="15" x14ac:dyDescent="0.25">
      <c r="A558" s="3"/>
      <c r="B558" s="3"/>
      <c r="C558" s="5"/>
      <c r="D558" s="9"/>
      <c r="E558" s="9"/>
      <c r="F558" s="11"/>
      <c r="G558" s="9"/>
      <c r="H558" s="9"/>
    </row>
    <row r="559" spans="1:8" ht="15" x14ac:dyDescent="0.25">
      <c r="A559" s="3"/>
      <c r="B559" s="3"/>
      <c r="C559" s="5"/>
      <c r="D559" s="9"/>
      <c r="E559" s="9"/>
      <c r="F559" s="11"/>
      <c r="G559" s="9"/>
      <c r="H559" s="9"/>
    </row>
    <row r="560" spans="1:8" ht="15" x14ac:dyDescent="0.25">
      <c r="A560" s="3"/>
      <c r="B560" s="3"/>
      <c r="C560" s="5"/>
      <c r="D560" s="9"/>
      <c r="E560" s="9"/>
      <c r="F560" s="11"/>
      <c r="G560" s="9"/>
      <c r="H560" s="9"/>
    </row>
    <row r="561" spans="1:8" ht="15" x14ac:dyDescent="0.25">
      <c r="A561" s="3"/>
      <c r="B561" s="3"/>
      <c r="C561" s="5"/>
      <c r="D561" s="9"/>
      <c r="E561" s="9"/>
      <c r="F561" s="11"/>
      <c r="G561" s="9"/>
      <c r="H561" s="9"/>
    </row>
    <row r="562" spans="1:8" ht="15" x14ac:dyDescent="0.25">
      <c r="A562" s="3"/>
      <c r="B562" s="3"/>
      <c r="C562" s="5"/>
      <c r="D562" s="9"/>
      <c r="E562" s="9"/>
      <c r="F562" s="11"/>
      <c r="G562" s="9"/>
      <c r="H562" s="9"/>
    </row>
    <row r="563" spans="1:8" ht="15" x14ac:dyDescent="0.25">
      <c r="A563" s="3"/>
      <c r="B563" s="3"/>
      <c r="C563" s="5"/>
      <c r="D563" s="9"/>
      <c r="E563" s="9"/>
      <c r="F563" s="11"/>
      <c r="G563" s="9"/>
      <c r="H563" s="9"/>
    </row>
    <row r="564" spans="1:8" ht="15" x14ac:dyDescent="0.25">
      <c r="A564" s="3"/>
      <c r="B564" s="3"/>
      <c r="C564" s="5"/>
      <c r="D564" s="9"/>
      <c r="E564" s="9"/>
      <c r="F564" s="11"/>
      <c r="G564" s="9"/>
      <c r="H564" s="9"/>
    </row>
    <row r="565" spans="1:8" ht="15" x14ac:dyDescent="0.25">
      <c r="A565" s="3"/>
      <c r="B565" s="3"/>
      <c r="C565" s="5"/>
      <c r="D565" s="9"/>
      <c r="E565" s="9"/>
      <c r="F565" s="11"/>
      <c r="G565" s="9"/>
      <c r="H565" s="9"/>
    </row>
    <row r="566" spans="1:8" ht="15" x14ac:dyDescent="0.25">
      <c r="A566" s="3"/>
      <c r="B566" s="3"/>
      <c r="C566" s="5"/>
      <c r="D566" s="9"/>
      <c r="E566" s="9"/>
      <c r="F566" s="11"/>
      <c r="G566" s="9"/>
      <c r="H566" s="9"/>
    </row>
    <row r="567" spans="1:8" ht="15" x14ac:dyDescent="0.25">
      <c r="A567" s="3"/>
      <c r="B567" s="3"/>
      <c r="C567" s="5"/>
      <c r="D567" s="9"/>
      <c r="E567" s="9"/>
      <c r="F567" s="11"/>
      <c r="G567" s="9"/>
      <c r="H567" s="9"/>
    </row>
    <row r="568" spans="1:8" ht="15" x14ac:dyDescent="0.25">
      <c r="A568" s="3"/>
      <c r="B568" s="3"/>
      <c r="C568" s="5"/>
      <c r="D568" s="9"/>
      <c r="E568" s="9"/>
      <c r="F568" s="11"/>
      <c r="G568" s="9"/>
      <c r="H568" s="9"/>
    </row>
    <row r="569" spans="1:8" ht="15" x14ac:dyDescent="0.25">
      <c r="A569" s="3"/>
      <c r="B569" s="3"/>
      <c r="C569" s="5"/>
      <c r="D569" s="9"/>
      <c r="E569" s="9"/>
      <c r="F569" s="11"/>
      <c r="G569" s="9"/>
      <c r="H569" s="9"/>
    </row>
    <row r="570" spans="1:8" ht="15" x14ac:dyDescent="0.25">
      <c r="A570" s="3"/>
      <c r="B570" s="3"/>
      <c r="C570" s="5"/>
      <c r="D570" s="9"/>
      <c r="E570" s="9"/>
      <c r="F570" s="11"/>
      <c r="G570" s="9"/>
      <c r="H570" s="9"/>
    </row>
    <row r="571" spans="1:8" ht="15" x14ac:dyDescent="0.25">
      <c r="A571" s="3"/>
      <c r="B571" s="3"/>
      <c r="C571" s="5"/>
      <c r="D571" s="9"/>
      <c r="E571" s="9"/>
      <c r="F571" s="11"/>
      <c r="G571" s="9"/>
      <c r="H571" s="9"/>
    </row>
    <row r="572" spans="1:8" ht="15" x14ac:dyDescent="0.25">
      <c r="A572" s="3"/>
      <c r="B572" s="3"/>
      <c r="C572" s="5"/>
      <c r="D572" s="9"/>
      <c r="E572" s="9"/>
      <c r="F572" s="11"/>
      <c r="G572" s="9"/>
      <c r="H572" s="9"/>
    </row>
    <row r="573" spans="1:8" ht="15" x14ac:dyDescent="0.25">
      <c r="A573" s="3"/>
      <c r="B573" s="3"/>
      <c r="C573" s="5"/>
      <c r="D573" s="9"/>
      <c r="E573" s="9"/>
      <c r="F573" s="11"/>
      <c r="G573" s="9"/>
      <c r="H573" s="9"/>
    </row>
    <row r="574" spans="1:8" ht="15" x14ac:dyDescent="0.25">
      <c r="A574" s="3"/>
      <c r="B574" s="3"/>
      <c r="C574" s="5"/>
      <c r="D574" s="9"/>
      <c r="E574" s="9"/>
      <c r="F574" s="11"/>
      <c r="G574" s="9"/>
      <c r="H574" s="9"/>
    </row>
    <row r="575" spans="1:8" ht="15" x14ac:dyDescent="0.25">
      <c r="A575" s="3"/>
      <c r="B575" s="3"/>
      <c r="C575" s="5"/>
      <c r="D575" s="9"/>
      <c r="E575" s="9"/>
      <c r="F575" s="11"/>
      <c r="G575" s="9"/>
      <c r="H575" s="9"/>
    </row>
    <row r="576" spans="1:8" ht="15" x14ac:dyDescent="0.25">
      <c r="A576" s="3"/>
      <c r="B576" s="3"/>
      <c r="C576" s="5"/>
      <c r="D576" s="9"/>
      <c r="E576" s="9"/>
      <c r="F576" s="11"/>
      <c r="G576" s="9"/>
      <c r="H576" s="9"/>
    </row>
    <row r="577" spans="1:8" ht="15" x14ac:dyDescent="0.25">
      <c r="A577" s="3"/>
      <c r="B577" s="3"/>
      <c r="C577" s="5"/>
      <c r="D577" s="9"/>
      <c r="E577" s="9"/>
      <c r="F577" s="11"/>
      <c r="G577" s="9"/>
      <c r="H577" s="9"/>
    </row>
    <row r="578" spans="1:8" ht="15" x14ac:dyDescent="0.25">
      <c r="A578" s="3"/>
      <c r="B578" s="3"/>
      <c r="C578" s="5"/>
      <c r="D578" s="9"/>
      <c r="E578" s="9"/>
      <c r="F578" s="11"/>
      <c r="G578" s="9"/>
      <c r="H578" s="9"/>
    </row>
    <row r="579" spans="1:8" ht="15" x14ac:dyDescent="0.25">
      <c r="A579" s="3"/>
      <c r="B579" s="3"/>
      <c r="C579" s="5"/>
      <c r="D579" s="9"/>
      <c r="E579" s="9"/>
      <c r="F579" s="11"/>
      <c r="G579" s="9"/>
      <c r="H579" s="9"/>
    </row>
    <row r="580" spans="1:8" ht="15" x14ac:dyDescent="0.25">
      <c r="A580" s="3"/>
      <c r="B580" s="3"/>
      <c r="C580" s="5"/>
      <c r="D580" s="9"/>
      <c r="E580" s="9"/>
      <c r="F580" s="11"/>
      <c r="G580" s="9"/>
      <c r="H580" s="9"/>
    </row>
    <row r="581" spans="1:8" ht="15" x14ac:dyDescent="0.25">
      <c r="A581" s="3"/>
      <c r="B581" s="3"/>
      <c r="C581" s="5"/>
      <c r="D581" s="9"/>
      <c r="E581" s="9"/>
      <c r="F581" s="11"/>
      <c r="G581" s="9"/>
      <c r="H581" s="9"/>
    </row>
    <row r="582" spans="1:8" ht="15" x14ac:dyDescent="0.25">
      <c r="A582" s="3"/>
      <c r="B582" s="3"/>
      <c r="C582" s="5"/>
      <c r="D582" s="9"/>
      <c r="E582" s="9"/>
      <c r="F582" s="11"/>
      <c r="G582" s="9"/>
      <c r="H582" s="9"/>
    </row>
    <row r="583" spans="1:8" ht="15" x14ac:dyDescent="0.25">
      <c r="A583" s="3"/>
      <c r="B583" s="3"/>
      <c r="C583" s="5"/>
      <c r="D583" s="9"/>
      <c r="E583" s="9"/>
      <c r="F583" s="11"/>
      <c r="G583" s="9"/>
      <c r="H583" s="9"/>
    </row>
    <row r="584" spans="1:8" ht="15" x14ac:dyDescent="0.25">
      <c r="A584" s="3"/>
      <c r="B584" s="3"/>
      <c r="C584" s="5"/>
      <c r="D584" s="9"/>
      <c r="E584" s="9"/>
      <c r="F584" s="11"/>
      <c r="G584" s="9"/>
      <c r="H584" s="9"/>
    </row>
    <row r="585" spans="1:8" ht="15" x14ac:dyDescent="0.25">
      <c r="A585" s="3"/>
      <c r="B585" s="3"/>
      <c r="C585" s="5"/>
      <c r="D585" s="9"/>
      <c r="E585" s="9"/>
      <c r="F585" s="11"/>
      <c r="G585" s="9"/>
      <c r="H585" s="9"/>
    </row>
    <row r="586" spans="1:8" ht="15" x14ac:dyDescent="0.25">
      <c r="A586" s="3"/>
      <c r="B586" s="3"/>
      <c r="C586" s="5"/>
      <c r="D586" s="9"/>
      <c r="E586" s="9"/>
      <c r="F586" s="11"/>
      <c r="G586" s="9"/>
      <c r="H586" s="9"/>
    </row>
    <row r="587" spans="1:8" ht="15" x14ac:dyDescent="0.25">
      <c r="A587" s="3"/>
      <c r="B587" s="3"/>
      <c r="C587" s="5"/>
      <c r="D587" s="9"/>
      <c r="E587" s="9"/>
      <c r="F587" s="11"/>
      <c r="G587" s="9"/>
      <c r="H587" s="9"/>
    </row>
    <row r="588" spans="1:8" ht="15" x14ac:dyDescent="0.25">
      <c r="A588" s="3"/>
      <c r="B588" s="3"/>
      <c r="C588" s="5"/>
      <c r="D588" s="9"/>
      <c r="E588" s="9"/>
      <c r="F588" s="11"/>
      <c r="G588" s="9"/>
      <c r="H588" s="9"/>
    </row>
    <row r="589" spans="1:8" ht="15" x14ac:dyDescent="0.25">
      <c r="A589" s="3"/>
      <c r="B589" s="3"/>
      <c r="C589" s="5"/>
      <c r="D589" s="9"/>
      <c r="E589" s="9"/>
      <c r="F589" s="11"/>
      <c r="G589" s="9"/>
      <c r="H589" s="9"/>
    </row>
    <row r="590" spans="1:8" ht="15" x14ac:dyDescent="0.25">
      <c r="A590" s="3"/>
      <c r="B590" s="3"/>
      <c r="C590" s="5"/>
      <c r="D590" s="9"/>
      <c r="E590" s="9"/>
      <c r="F590" s="11"/>
      <c r="G590" s="9"/>
      <c r="H590" s="9"/>
    </row>
    <row r="591" spans="1:8" ht="15" x14ac:dyDescent="0.25">
      <c r="A591" s="3"/>
      <c r="B591" s="3"/>
      <c r="C591" s="5"/>
      <c r="D591" s="9"/>
      <c r="E591" s="9"/>
      <c r="F591" s="11"/>
      <c r="G591" s="9"/>
      <c r="H591" s="9"/>
    </row>
    <row r="592" spans="1:8" ht="15" x14ac:dyDescent="0.25">
      <c r="A592" s="3"/>
      <c r="B592" s="3"/>
      <c r="C592" s="5"/>
      <c r="D592" s="9"/>
      <c r="E592" s="9"/>
      <c r="F592" s="11"/>
      <c r="G592" s="9"/>
      <c r="H592" s="9"/>
    </row>
    <row r="593" spans="1:8" ht="15" x14ac:dyDescent="0.25">
      <c r="A593" s="3"/>
      <c r="B593" s="3"/>
      <c r="C593" s="5"/>
      <c r="D593" s="9"/>
      <c r="E593" s="9"/>
      <c r="F593" s="11"/>
      <c r="G593" s="9"/>
      <c r="H593" s="9"/>
    </row>
    <row r="594" spans="1:8" ht="15" x14ac:dyDescent="0.25">
      <c r="A594" s="3"/>
      <c r="B594" s="3"/>
      <c r="C594" s="5"/>
      <c r="D594" s="9"/>
      <c r="E594" s="9"/>
      <c r="F594" s="11"/>
      <c r="G594" s="9"/>
      <c r="H594" s="9"/>
    </row>
    <row r="595" spans="1:8" ht="15" x14ac:dyDescent="0.25">
      <c r="A595" s="3"/>
      <c r="B595" s="3"/>
      <c r="C595" s="5"/>
      <c r="D595" s="9"/>
      <c r="E595" s="9"/>
      <c r="F595" s="11"/>
      <c r="G595" s="9"/>
      <c r="H595" s="9"/>
    </row>
    <row r="596" spans="1:8" ht="15" x14ac:dyDescent="0.25">
      <c r="A596" s="3"/>
      <c r="B596" s="3"/>
      <c r="C596" s="5"/>
      <c r="D596" s="9"/>
      <c r="E596" s="9"/>
      <c r="F596" s="11"/>
      <c r="G596" s="9"/>
      <c r="H596" s="9"/>
    </row>
    <row r="597" spans="1:8" ht="15" x14ac:dyDescent="0.25">
      <c r="A597" s="3"/>
      <c r="B597" s="3"/>
      <c r="C597" s="5"/>
      <c r="D597" s="9"/>
      <c r="E597" s="9"/>
      <c r="F597" s="11"/>
      <c r="G597" s="9"/>
      <c r="H597" s="9"/>
    </row>
    <row r="598" spans="1:8" ht="15" x14ac:dyDescent="0.25">
      <c r="A598" s="3"/>
      <c r="B598" s="3"/>
      <c r="C598" s="5"/>
      <c r="D598" s="9"/>
      <c r="E598" s="9"/>
      <c r="F598" s="11"/>
      <c r="G598" s="9"/>
      <c r="H598" s="9"/>
    </row>
    <row r="599" spans="1:8" ht="15" x14ac:dyDescent="0.25">
      <c r="A599" s="3"/>
      <c r="B599" s="3"/>
      <c r="C599" s="5"/>
      <c r="D599" s="9"/>
      <c r="E599" s="9"/>
      <c r="F599" s="11"/>
      <c r="G599" s="9"/>
      <c r="H599" s="9"/>
    </row>
    <row r="600" spans="1:8" ht="15" x14ac:dyDescent="0.25">
      <c r="A600" s="3"/>
      <c r="B600" s="3"/>
      <c r="C600" s="5"/>
      <c r="D600" s="9"/>
      <c r="E600" s="9"/>
      <c r="F600" s="11"/>
      <c r="G600" s="9"/>
      <c r="H600" s="9"/>
    </row>
    <row r="601" spans="1:8" ht="15" x14ac:dyDescent="0.25">
      <c r="A601" s="3"/>
      <c r="B601" s="3"/>
      <c r="C601" s="5"/>
      <c r="D601" s="9"/>
      <c r="E601" s="9"/>
      <c r="F601" s="11"/>
      <c r="G601" s="9"/>
      <c r="H601" s="9"/>
    </row>
    <row r="602" spans="1:8" ht="15" x14ac:dyDescent="0.25">
      <c r="A602" s="3"/>
      <c r="B602" s="3"/>
      <c r="C602" s="5"/>
      <c r="D602" s="9"/>
      <c r="E602" s="9"/>
      <c r="F602" s="11"/>
      <c r="G602" s="9"/>
      <c r="H602" s="9"/>
    </row>
    <row r="603" spans="1:8" ht="15" x14ac:dyDescent="0.25">
      <c r="A603" s="3"/>
      <c r="B603" s="3"/>
      <c r="C603" s="5"/>
      <c r="D603" s="9"/>
      <c r="E603" s="9"/>
      <c r="F603" s="11"/>
      <c r="G603" s="9"/>
      <c r="H603" s="9"/>
    </row>
    <row r="604" spans="1:8" ht="15" x14ac:dyDescent="0.25">
      <c r="A604" s="3"/>
      <c r="B604" s="3"/>
      <c r="C604" s="5"/>
      <c r="D604" s="9"/>
      <c r="E604" s="9"/>
      <c r="F604" s="11"/>
      <c r="G604" s="9"/>
      <c r="H604" s="9"/>
    </row>
    <row r="605" spans="1:8" ht="15" x14ac:dyDescent="0.25">
      <c r="A605" s="3"/>
      <c r="B605" s="3"/>
      <c r="C605" s="5"/>
      <c r="D605" s="9"/>
      <c r="E605" s="9"/>
      <c r="F605" s="11"/>
      <c r="G605" s="9"/>
      <c r="H605" s="9"/>
    </row>
    <row r="606" spans="1:8" ht="15" x14ac:dyDescent="0.25">
      <c r="A606" s="3"/>
      <c r="B606" s="3"/>
      <c r="C606" s="5"/>
      <c r="D606" s="9"/>
      <c r="E606" s="9"/>
      <c r="F606" s="11"/>
      <c r="G606" s="9"/>
      <c r="H606" s="9"/>
    </row>
    <row r="607" spans="1:8" ht="15" x14ac:dyDescent="0.25">
      <c r="A607" s="3"/>
      <c r="B607" s="3"/>
      <c r="C607" s="5"/>
      <c r="D607" s="9"/>
      <c r="E607" s="9"/>
      <c r="F607" s="11"/>
      <c r="G607" s="9"/>
      <c r="H607" s="9"/>
    </row>
    <row r="608" spans="1:8" ht="15" x14ac:dyDescent="0.25">
      <c r="A608" s="3"/>
      <c r="B608" s="3"/>
      <c r="C608" s="5"/>
      <c r="D608" s="9"/>
      <c r="E608" s="9"/>
      <c r="F608" s="11"/>
      <c r="G608" s="9"/>
      <c r="H608" s="9"/>
    </row>
    <row r="609" spans="1:8" ht="15" x14ac:dyDescent="0.25">
      <c r="A609" s="3"/>
      <c r="B609" s="3"/>
      <c r="C609" s="5"/>
      <c r="D609" s="9"/>
      <c r="E609" s="9"/>
      <c r="F609" s="11"/>
      <c r="G609" s="9"/>
      <c r="H609" s="9"/>
    </row>
    <row r="610" spans="1:8" ht="15" x14ac:dyDescent="0.25">
      <c r="A610" s="3"/>
      <c r="B610" s="3"/>
      <c r="C610" s="5"/>
      <c r="D610" s="9"/>
      <c r="E610" s="9"/>
      <c r="F610" s="11"/>
      <c r="G610" s="9"/>
      <c r="H610" s="9"/>
    </row>
    <row r="611" spans="1:8" ht="15" x14ac:dyDescent="0.25">
      <c r="A611" s="3"/>
      <c r="B611" s="3"/>
      <c r="C611" s="5"/>
      <c r="D611" s="9"/>
      <c r="E611" s="9"/>
      <c r="F611" s="11"/>
      <c r="G611" s="9"/>
      <c r="H611" s="9"/>
    </row>
    <row r="612" spans="1:8" ht="15" x14ac:dyDescent="0.25">
      <c r="A612" s="3"/>
      <c r="B612" s="3"/>
      <c r="C612" s="5"/>
      <c r="D612" s="9"/>
      <c r="E612" s="9"/>
      <c r="F612" s="11"/>
      <c r="G612" s="9"/>
      <c r="H612" s="9"/>
    </row>
    <row r="613" spans="1:8" ht="15" x14ac:dyDescent="0.25">
      <c r="A613" s="3"/>
      <c r="B613" s="3"/>
      <c r="C613" s="5"/>
      <c r="D613" s="9"/>
      <c r="E613" s="9"/>
      <c r="F613" s="11"/>
      <c r="G613" s="9"/>
      <c r="H613" s="9"/>
    </row>
    <row r="614" spans="1:8" ht="15" x14ac:dyDescent="0.25">
      <c r="A614" s="3"/>
      <c r="B614" s="3"/>
      <c r="C614" s="5"/>
      <c r="D614" s="9"/>
      <c r="E614" s="9"/>
      <c r="F614" s="11"/>
      <c r="G614" s="9"/>
      <c r="H614" s="9"/>
    </row>
    <row r="615" spans="1:8" ht="15" x14ac:dyDescent="0.25">
      <c r="A615" s="3"/>
      <c r="B615" s="3"/>
      <c r="C615" s="5"/>
      <c r="D615" s="9"/>
      <c r="E615" s="9"/>
      <c r="F615" s="11"/>
      <c r="G615" s="9"/>
      <c r="H615" s="9"/>
    </row>
    <row r="616" spans="1:8" ht="15" x14ac:dyDescent="0.25">
      <c r="A616" s="3"/>
      <c r="B616" s="3"/>
      <c r="C616" s="5"/>
      <c r="D616" s="9"/>
      <c r="E616" s="9"/>
      <c r="F616" s="11"/>
      <c r="G616" s="9"/>
      <c r="H616" s="9"/>
    </row>
    <row r="617" spans="1:8" ht="15" x14ac:dyDescent="0.25">
      <c r="A617" s="3"/>
      <c r="B617" s="3"/>
      <c r="C617" s="5"/>
      <c r="D617" s="9"/>
      <c r="E617" s="9"/>
      <c r="F617" s="11"/>
      <c r="G617" s="9"/>
      <c r="H617" s="9"/>
    </row>
    <row r="618" spans="1:8" ht="15" x14ac:dyDescent="0.25">
      <c r="A618" s="3"/>
      <c r="B618" s="3"/>
      <c r="C618" s="5"/>
      <c r="D618" s="9"/>
      <c r="E618" s="9"/>
      <c r="F618" s="11"/>
      <c r="G618" s="9"/>
      <c r="H618" s="9"/>
    </row>
    <row r="619" spans="1:8" ht="15" x14ac:dyDescent="0.25">
      <c r="A619" s="3"/>
      <c r="B619" s="3"/>
      <c r="C619" s="5"/>
      <c r="D619" s="9"/>
      <c r="E619" s="9"/>
      <c r="F619" s="11"/>
      <c r="G619" s="9"/>
      <c r="H619" s="9"/>
    </row>
    <row r="620" spans="1:8" ht="15" x14ac:dyDescent="0.25">
      <c r="A620" s="3"/>
      <c r="B620" s="3"/>
      <c r="C620" s="5"/>
      <c r="D620" s="9"/>
      <c r="E620" s="9"/>
      <c r="F620" s="11"/>
      <c r="G620" s="9"/>
      <c r="H620" s="9"/>
    </row>
    <row r="621" spans="1:8" ht="15" x14ac:dyDescent="0.25">
      <c r="A621" s="3"/>
      <c r="B621" s="3"/>
      <c r="C621" s="5"/>
      <c r="D621" s="9"/>
      <c r="E621" s="9"/>
      <c r="F621" s="11"/>
      <c r="G621" s="9"/>
      <c r="H621" s="9"/>
    </row>
    <row r="622" spans="1:8" ht="15" x14ac:dyDescent="0.25">
      <c r="A622" s="3"/>
      <c r="B622" s="3"/>
      <c r="C622" s="5"/>
      <c r="D622" s="9"/>
      <c r="E622" s="9"/>
      <c r="F622" s="11"/>
      <c r="G622" s="9"/>
      <c r="H622" s="9"/>
    </row>
    <row r="623" spans="1:8" ht="15" x14ac:dyDescent="0.25">
      <c r="A623" s="3"/>
      <c r="B623" s="3"/>
      <c r="C623" s="5"/>
      <c r="D623" s="9"/>
      <c r="E623" s="9"/>
      <c r="F623" s="11"/>
      <c r="G623" s="9"/>
      <c r="H623" s="9"/>
    </row>
    <row r="624" spans="1:8" ht="15" x14ac:dyDescent="0.25">
      <c r="A624" s="3"/>
      <c r="B624" s="3"/>
      <c r="C624" s="5"/>
      <c r="D624" s="9"/>
      <c r="E624" s="9"/>
      <c r="F624" s="11"/>
      <c r="G624" s="9"/>
      <c r="H624" s="9"/>
    </row>
    <row r="625" spans="1:8" ht="15" x14ac:dyDescent="0.25">
      <c r="A625" s="3"/>
      <c r="B625" s="3"/>
      <c r="C625" s="5"/>
      <c r="D625" s="9"/>
      <c r="E625" s="9"/>
      <c r="F625" s="11"/>
      <c r="G625" s="9"/>
      <c r="H625" s="9"/>
    </row>
    <row r="626" spans="1:8" ht="15" x14ac:dyDescent="0.25">
      <c r="A626" s="3"/>
      <c r="B626" s="3"/>
      <c r="C626" s="5"/>
      <c r="D626" s="9"/>
      <c r="E626" s="9"/>
      <c r="F626" s="11"/>
      <c r="G626" s="9"/>
      <c r="H626" s="9"/>
    </row>
    <row r="627" spans="1:8" ht="15" x14ac:dyDescent="0.25">
      <c r="A627" s="3"/>
      <c r="B627" s="3"/>
      <c r="C627" s="5"/>
      <c r="D627" s="9"/>
      <c r="E627" s="9"/>
      <c r="F627" s="11"/>
      <c r="G627" s="9"/>
      <c r="H627" s="9"/>
    </row>
    <row r="628" spans="1:8" ht="15" x14ac:dyDescent="0.25">
      <c r="A628" s="3"/>
      <c r="B628" s="3"/>
      <c r="C628" s="5"/>
      <c r="D628" s="9"/>
      <c r="E628" s="9"/>
      <c r="F628" s="11"/>
      <c r="G628" s="9"/>
      <c r="H628" s="9"/>
    </row>
    <row r="629" spans="1:8" ht="15" x14ac:dyDescent="0.25">
      <c r="A629" s="3"/>
      <c r="B629" s="3"/>
      <c r="C629" s="5"/>
      <c r="D629" s="9"/>
      <c r="E629" s="9"/>
      <c r="F629" s="11"/>
      <c r="G629" s="9"/>
      <c r="H629" s="9"/>
    </row>
    <row r="630" spans="1:8" ht="15" x14ac:dyDescent="0.25">
      <c r="A630" s="3"/>
      <c r="B630" s="3"/>
      <c r="C630" s="5"/>
      <c r="D630" s="9"/>
      <c r="E630" s="9"/>
      <c r="F630" s="11"/>
      <c r="G630" s="9"/>
      <c r="H630" s="9"/>
    </row>
    <row r="631" spans="1:8" ht="15" x14ac:dyDescent="0.25">
      <c r="A631" s="3"/>
      <c r="B631" s="3"/>
      <c r="C631" s="5"/>
      <c r="D631" s="9"/>
      <c r="E631" s="9"/>
      <c r="F631" s="11"/>
      <c r="G631" s="9"/>
      <c r="H631" s="9"/>
    </row>
    <row r="632" spans="1:8" ht="15" x14ac:dyDescent="0.25">
      <c r="A632" s="3"/>
      <c r="B632" s="3"/>
      <c r="C632" s="5"/>
      <c r="D632" s="9"/>
      <c r="E632" s="9"/>
      <c r="F632" s="11"/>
      <c r="G632" s="9"/>
      <c r="H632" s="9"/>
    </row>
    <row r="633" spans="1:8" ht="15" x14ac:dyDescent="0.25">
      <c r="A633" s="3"/>
      <c r="B633" s="3"/>
      <c r="C633" s="5"/>
      <c r="D633" s="9"/>
      <c r="E633" s="9"/>
      <c r="F633" s="11"/>
      <c r="G633" s="9"/>
      <c r="H633" s="9"/>
    </row>
    <row r="634" spans="1:8" ht="15" x14ac:dyDescent="0.25">
      <c r="A634" s="3"/>
      <c r="B634" s="3"/>
      <c r="C634" s="5"/>
      <c r="D634" s="9"/>
      <c r="E634" s="9"/>
      <c r="F634" s="11"/>
      <c r="G634" s="9"/>
      <c r="H634" s="9"/>
    </row>
    <row r="635" spans="1:8" ht="15" x14ac:dyDescent="0.25">
      <c r="A635" s="3"/>
      <c r="B635" s="3"/>
      <c r="C635" s="5"/>
      <c r="D635" s="9"/>
      <c r="E635" s="9"/>
      <c r="F635" s="11"/>
      <c r="G635" s="9"/>
      <c r="H635" s="9"/>
    </row>
    <row r="636" spans="1:8" ht="15" x14ac:dyDescent="0.25">
      <c r="A636" s="3"/>
      <c r="B636" s="3"/>
      <c r="C636" s="5"/>
      <c r="D636" s="9"/>
      <c r="E636" s="9"/>
      <c r="F636" s="11"/>
      <c r="G636" s="9"/>
      <c r="H636" s="9"/>
    </row>
    <row r="637" spans="1:8" ht="15" x14ac:dyDescent="0.25">
      <c r="A637" s="3"/>
      <c r="B637" s="3"/>
      <c r="C637" s="5"/>
      <c r="D637" s="9"/>
      <c r="E637" s="9"/>
      <c r="F637" s="11"/>
      <c r="G637" s="9"/>
      <c r="H637" s="9"/>
    </row>
    <row r="638" spans="1:8" ht="15" x14ac:dyDescent="0.25">
      <c r="A638" s="3"/>
      <c r="B638" s="3"/>
      <c r="C638" s="5"/>
      <c r="D638" s="9"/>
      <c r="E638" s="9"/>
      <c r="F638" s="11"/>
      <c r="G638" s="9"/>
      <c r="H638" s="9"/>
    </row>
    <row r="639" spans="1:8" ht="15" x14ac:dyDescent="0.25">
      <c r="A639" s="3"/>
      <c r="B639" s="3"/>
      <c r="C639" s="5"/>
      <c r="D639" s="9"/>
      <c r="E639" s="9"/>
      <c r="F639" s="11"/>
      <c r="G639" s="9"/>
      <c r="H639" s="9"/>
    </row>
    <row r="640" spans="1:8" ht="15" x14ac:dyDescent="0.25">
      <c r="A640" s="3"/>
      <c r="B640" s="3"/>
      <c r="C640" s="5"/>
      <c r="D640" s="9"/>
      <c r="E640" s="9"/>
      <c r="F640" s="11"/>
      <c r="G640" s="9"/>
      <c r="H640" s="9"/>
    </row>
    <row r="641" spans="1:8" ht="15" x14ac:dyDescent="0.25">
      <c r="A641" s="3"/>
      <c r="B641" s="3"/>
      <c r="C641" s="5"/>
      <c r="D641" s="9"/>
      <c r="E641" s="9"/>
      <c r="F641" s="11"/>
      <c r="G641" s="9"/>
      <c r="H641" s="9"/>
    </row>
    <row r="642" spans="1:8" ht="15" x14ac:dyDescent="0.25">
      <c r="A642" s="3"/>
      <c r="B642" s="3"/>
      <c r="C642" s="5"/>
      <c r="D642" s="9"/>
      <c r="E642" s="9"/>
      <c r="F642" s="11"/>
      <c r="G642" s="9"/>
      <c r="H642" s="9"/>
    </row>
    <row r="643" spans="1:8" ht="15" x14ac:dyDescent="0.25">
      <c r="A643" s="3"/>
      <c r="B643" s="3"/>
      <c r="C643" s="5"/>
      <c r="D643" s="9"/>
      <c r="E643" s="9"/>
      <c r="F643" s="11"/>
      <c r="G643" s="9"/>
      <c r="H643" s="9"/>
    </row>
    <row r="644" spans="1:8" ht="15" x14ac:dyDescent="0.25">
      <c r="A644" s="3"/>
      <c r="B644" s="3"/>
      <c r="C644" s="5"/>
      <c r="D644" s="9"/>
      <c r="E644" s="9"/>
      <c r="F644" s="11"/>
      <c r="G644" s="9"/>
      <c r="H644" s="9"/>
    </row>
    <row r="645" spans="1:8" ht="15" x14ac:dyDescent="0.25">
      <c r="A645" s="3"/>
      <c r="B645" s="3"/>
      <c r="C645" s="5"/>
      <c r="D645" s="9"/>
      <c r="E645" s="9"/>
      <c r="F645" s="11"/>
      <c r="G645" s="9"/>
      <c r="H645" s="9"/>
    </row>
    <row r="646" spans="1:8" ht="15" x14ac:dyDescent="0.25">
      <c r="A646" s="3"/>
      <c r="B646" s="3"/>
      <c r="C646" s="5"/>
      <c r="D646" s="9"/>
      <c r="E646" s="9"/>
      <c r="F646" s="11"/>
      <c r="G646" s="9"/>
      <c r="H646" s="9"/>
    </row>
    <row r="647" spans="1:8" ht="15" x14ac:dyDescent="0.25">
      <c r="A647" s="3"/>
      <c r="B647" s="3"/>
      <c r="C647" s="5"/>
      <c r="D647" s="9"/>
      <c r="E647" s="9"/>
      <c r="F647" s="11"/>
      <c r="G647" s="9"/>
      <c r="H647" s="9"/>
    </row>
    <row r="648" spans="1:8" ht="15" x14ac:dyDescent="0.25">
      <c r="A648" s="3"/>
      <c r="B648" s="3"/>
      <c r="C648" s="5"/>
      <c r="D648" s="9"/>
      <c r="E648" s="9"/>
      <c r="F648" s="11"/>
      <c r="G648" s="9"/>
      <c r="H648" s="9"/>
    </row>
    <row r="649" spans="1:8" ht="15" x14ac:dyDescent="0.25">
      <c r="A649" s="3"/>
      <c r="B649" s="3"/>
      <c r="C649" s="5"/>
      <c r="D649" s="9"/>
      <c r="E649" s="9"/>
      <c r="F649" s="11"/>
      <c r="G649" s="9"/>
      <c r="H649" s="9"/>
    </row>
    <row r="650" spans="1:8" ht="15" x14ac:dyDescent="0.25">
      <c r="A650" s="3"/>
      <c r="B650" s="3"/>
      <c r="C650" s="5"/>
      <c r="D650" s="9"/>
      <c r="E650" s="9"/>
      <c r="F650" s="11"/>
      <c r="G650" s="9"/>
      <c r="H650" s="9"/>
    </row>
    <row r="651" spans="1:8" ht="15" x14ac:dyDescent="0.25">
      <c r="A651" s="3"/>
      <c r="B651" s="3"/>
      <c r="C651" s="5"/>
      <c r="D651" s="9"/>
      <c r="E651" s="9"/>
      <c r="F651" s="11"/>
      <c r="G651" s="9"/>
      <c r="H651" s="9"/>
    </row>
    <row r="652" spans="1:8" ht="15" x14ac:dyDescent="0.25">
      <c r="A652" s="3"/>
      <c r="B652" s="3"/>
      <c r="C652" s="5"/>
      <c r="D652" s="9"/>
      <c r="E652" s="9"/>
      <c r="F652" s="11"/>
      <c r="G652" s="9"/>
      <c r="H652" s="9"/>
    </row>
    <row r="653" spans="1:8" ht="15" x14ac:dyDescent="0.25">
      <c r="A653" s="3"/>
      <c r="B653" s="3"/>
      <c r="C653" s="5"/>
      <c r="D653" s="9"/>
      <c r="E653" s="9"/>
      <c r="F653" s="11"/>
      <c r="G653" s="9"/>
      <c r="H653" s="9"/>
    </row>
    <row r="654" spans="1:8" ht="15" x14ac:dyDescent="0.25">
      <c r="A654" s="3"/>
      <c r="B654" s="3"/>
      <c r="C654" s="5"/>
      <c r="D654" s="9"/>
      <c r="E654" s="9"/>
      <c r="F654" s="11"/>
      <c r="G654" s="9"/>
      <c r="H654" s="9"/>
    </row>
    <row r="655" spans="1:8" ht="15" x14ac:dyDescent="0.25">
      <c r="A655" s="3"/>
      <c r="B655" s="3"/>
      <c r="C655" s="5"/>
      <c r="D655" s="9"/>
      <c r="E655" s="9"/>
      <c r="F655" s="11"/>
      <c r="G655" s="9"/>
      <c r="H655" s="9"/>
    </row>
    <row r="656" spans="1:8" ht="15" x14ac:dyDescent="0.25">
      <c r="A656" s="3"/>
      <c r="B656" s="3"/>
      <c r="C656" s="5"/>
      <c r="D656" s="9"/>
      <c r="E656" s="9"/>
      <c r="F656" s="11"/>
      <c r="G656" s="9"/>
      <c r="H656" s="9"/>
    </row>
    <row r="657" spans="1:8" ht="15" x14ac:dyDescent="0.25">
      <c r="A657" s="3"/>
      <c r="B657" s="3"/>
      <c r="C657" s="5"/>
      <c r="D657" s="9"/>
      <c r="E657" s="9"/>
      <c r="F657" s="11"/>
      <c r="G657" s="9"/>
      <c r="H657" s="9"/>
    </row>
    <row r="658" spans="1:8" ht="15" x14ac:dyDescent="0.25">
      <c r="A658" s="3"/>
      <c r="B658" s="3"/>
      <c r="C658" s="5"/>
      <c r="D658" s="9"/>
      <c r="E658" s="9"/>
      <c r="F658" s="11"/>
      <c r="G658" s="9"/>
      <c r="H658" s="9"/>
    </row>
    <row r="659" spans="1:8" ht="15" x14ac:dyDescent="0.25">
      <c r="A659" s="3"/>
      <c r="B659" s="3"/>
      <c r="C659" s="5"/>
      <c r="D659" s="9"/>
      <c r="E659" s="9"/>
      <c r="F659" s="11"/>
      <c r="G659" s="9"/>
      <c r="H659" s="9"/>
    </row>
    <row r="660" spans="1:8" ht="15" x14ac:dyDescent="0.25">
      <c r="A660" s="3"/>
      <c r="B660" s="3"/>
      <c r="C660" s="5"/>
      <c r="D660" s="9"/>
      <c r="E660" s="9"/>
      <c r="F660" s="11"/>
      <c r="G660" s="9"/>
      <c r="H660" s="9"/>
    </row>
    <row r="661" spans="1:8" ht="15" x14ac:dyDescent="0.25">
      <c r="A661" s="3"/>
      <c r="B661" s="3"/>
      <c r="C661" s="5"/>
      <c r="D661" s="9"/>
      <c r="E661" s="9"/>
      <c r="F661" s="11"/>
      <c r="G661" s="9"/>
      <c r="H661" s="9"/>
    </row>
    <row r="662" spans="1:8" ht="15" x14ac:dyDescent="0.25">
      <c r="A662" s="3"/>
      <c r="B662" s="3"/>
      <c r="C662" s="5"/>
      <c r="D662" s="9"/>
      <c r="E662" s="9"/>
      <c r="F662" s="11"/>
      <c r="G662" s="9"/>
      <c r="H662" s="9"/>
    </row>
    <row r="663" spans="1:8" ht="15" x14ac:dyDescent="0.25">
      <c r="A663" s="3"/>
      <c r="B663" s="3"/>
      <c r="C663" s="5"/>
      <c r="D663" s="9"/>
      <c r="E663" s="9"/>
      <c r="F663" s="11"/>
      <c r="G663" s="9"/>
      <c r="H663" s="9"/>
    </row>
    <row r="664" spans="1:8" ht="15" x14ac:dyDescent="0.25">
      <c r="A664" s="3"/>
      <c r="B664" s="3"/>
      <c r="C664" s="5"/>
      <c r="D664" s="9"/>
      <c r="E664" s="9"/>
      <c r="F664" s="11"/>
      <c r="G664" s="9"/>
      <c r="H664" s="9"/>
    </row>
    <row r="665" spans="1:8" ht="15" x14ac:dyDescent="0.25">
      <c r="A665" s="3"/>
      <c r="B665" s="3"/>
      <c r="C665" s="5"/>
      <c r="D665" s="9"/>
      <c r="E665" s="9"/>
      <c r="F665" s="11"/>
      <c r="G665" s="9"/>
      <c r="H665" s="9"/>
    </row>
    <row r="666" spans="1:8" ht="15" x14ac:dyDescent="0.25">
      <c r="A666" s="3"/>
      <c r="B666" s="3"/>
      <c r="C666" s="5"/>
      <c r="D666" s="9"/>
      <c r="E666" s="9"/>
      <c r="F666" s="11"/>
      <c r="G666" s="9"/>
      <c r="H666" s="9"/>
    </row>
    <row r="667" spans="1:8" ht="15" x14ac:dyDescent="0.25">
      <c r="A667" s="3"/>
      <c r="B667" s="3"/>
      <c r="C667" s="5"/>
      <c r="D667" s="9"/>
      <c r="E667" s="9"/>
      <c r="F667" s="11"/>
      <c r="G667" s="9"/>
      <c r="H667" s="9"/>
    </row>
    <row r="668" spans="1:8" ht="15" x14ac:dyDescent="0.25">
      <c r="A668" s="3"/>
      <c r="B668" s="3"/>
      <c r="C668" s="5"/>
      <c r="D668" s="9"/>
      <c r="E668" s="9"/>
      <c r="F668" s="11"/>
      <c r="G668" s="9"/>
      <c r="H668" s="9"/>
    </row>
    <row r="669" spans="1:8" ht="15" x14ac:dyDescent="0.25">
      <c r="A669" s="3"/>
      <c r="B669" s="3"/>
      <c r="C669" s="5"/>
      <c r="D669" s="9"/>
      <c r="E669" s="9"/>
      <c r="F669" s="11"/>
      <c r="G669" s="9"/>
      <c r="H669" s="9"/>
    </row>
    <row r="670" spans="1:8" ht="15" x14ac:dyDescent="0.25">
      <c r="A670" s="3"/>
      <c r="B670" s="3"/>
      <c r="C670" s="5"/>
      <c r="D670" s="9"/>
      <c r="E670" s="9"/>
      <c r="F670" s="11"/>
      <c r="G670" s="9"/>
      <c r="H670" s="9"/>
    </row>
    <row r="671" spans="1:8" ht="15" x14ac:dyDescent="0.25">
      <c r="A671" s="3"/>
      <c r="B671" s="3"/>
      <c r="C671" s="5"/>
      <c r="D671" s="9"/>
      <c r="E671" s="9"/>
      <c r="F671" s="11"/>
      <c r="G671" s="9"/>
      <c r="H671" s="9"/>
    </row>
    <row r="672" spans="1:8" ht="15" x14ac:dyDescent="0.25">
      <c r="A672" s="3"/>
      <c r="B672" s="3"/>
      <c r="C672" s="5"/>
      <c r="D672" s="9"/>
      <c r="E672" s="9"/>
      <c r="F672" s="11"/>
      <c r="G672" s="9"/>
      <c r="H672" s="9"/>
    </row>
    <row r="673" spans="1:8" ht="15" x14ac:dyDescent="0.25">
      <c r="A673" s="3"/>
      <c r="B673" s="3"/>
      <c r="C673" s="5"/>
      <c r="D673" s="9"/>
      <c r="E673" s="9"/>
      <c r="F673" s="11"/>
      <c r="G673" s="9"/>
      <c r="H673" s="9"/>
    </row>
    <row r="674" spans="1:8" ht="15" x14ac:dyDescent="0.25">
      <c r="A674" s="3"/>
      <c r="B674" s="3"/>
      <c r="C674" s="5"/>
      <c r="D674" s="9"/>
      <c r="E674" s="9"/>
      <c r="F674" s="11"/>
      <c r="G674" s="9"/>
      <c r="H674" s="9"/>
    </row>
    <row r="675" spans="1:8" ht="15" x14ac:dyDescent="0.25">
      <c r="A675" s="3"/>
      <c r="B675" s="3"/>
      <c r="C675" s="5"/>
      <c r="D675" s="9"/>
      <c r="E675" s="9"/>
      <c r="F675" s="11"/>
      <c r="G675" s="9"/>
      <c r="H675" s="9"/>
    </row>
    <row r="676" spans="1:8" ht="15" x14ac:dyDescent="0.25">
      <c r="A676" s="3"/>
      <c r="B676" s="3"/>
      <c r="C676" s="5"/>
      <c r="D676" s="9"/>
      <c r="E676" s="9"/>
      <c r="F676" s="11"/>
      <c r="G676" s="9"/>
      <c r="H676" s="9"/>
    </row>
    <row r="677" spans="1:8" ht="15" x14ac:dyDescent="0.25">
      <c r="A677" s="3"/>
      <c r="B677" s="3"/>
      <c r="C677" s="5"/>
      <c r="D677" s="9"/>
      <c r="E677" s="9"/>
      <c r="F677" s="11"/>
      <c r="G677" s="9"/>
      <c r="H677" s="9"/>
    </row>
    <row r="678" spans="1:8" ht="15" x14ac:dyDescent="0.25">
      <c r="A678" s="3"/>
      <c r="B678" s="3"/>
      <c r="C678" s="5"/>
      <c r="D678" s="9"/>
      <c r="E678" s="9"/>
      <c r="F678" s="11"/>
      <c r="G678" s="9"/>
      <c r="H678" s="9"/>
    </row>
    <row r="679" spans="1:8" ht="15" x14ac:dyDescent="0.25">
      <c r="A679" s="3"/>
      <c r="B679" s="3"/>
      <c r="C679" s="5"/>
      <c r="D679" s="9"/>
      <c r="E679" s="9"/>
      <c r="F679" s="11"/>
      <c r="G679" s="9"/>
      <c r="H679" s="9"/>
    </row>
    <row r="680" spans="1:8" ht="15" x14ac:dyDescent="0.25">
      <c r="A680" s="3"/>
      <c r="B680" s="3"/>
      <c r="C680" s="5"/>
      <c r="D680" s="9"/>
      <c r="E680" s="9"/>
      <c r="F680" s="11"/>
      <c r="G680" s="9"/>
      <c r="H680" s="9"/>
    </row>
    <row r="681" spans="1:8" ht="15" x14ac:dyDescent="0.25">
      <c r="A681" s="3"/>
      <c r="B681" s="3"/>
      <c r="C681" s="5"/>
      <c r="D681" s="9"/>
      <c r="E681" s="9"/>
      <c r="F681" s="11"/>
      <c r="G681" s="9"/>
      <c r="H681" s="9"/>
    </row>
    <row r="682" spans="1:8" ht="15" x14ac:dyDescent="0.25">
      <c r="A682" s="3"/>
      <c r="B682" s="3"/>
      <c r="C682" s="5"/>
      <c r="D682" s="9"/>
      <c r="E682" s="9"/>
      <c r="F682" s="11"/>
      <c r="G682" s="9"/>
      <c r="H682" s="9"/>
    </row>
    <row r="683" spans="1:8" ht="15" x14ac:dyDescent="0.25">
      <c r="A683" s="3"/>
      <c r="B683" s="3"/>
      <c r="C683" s="5"/>
      <c r="D683" s="9"/>
      <c r="E683" s="9"/>
      <c r="F683" s="11"/>
      <c r="G683" s="9"/>
      <c r="H683" s="9"/>
    </row>
    <row r="684" spans="1:8" ht="15" x14ac:dyDescent="0.25">
      <c r="A684" s="3"/>
      <c r="B684" s="3"/>
      <c r="C684" s="5"/>
      <c r="D684" s="9"/>
      <c r="E684" s="9"/>
      <c r="F684" s="11"/>
      <c r="G684" s="9"/>
      <c r="H684" s="9"/>
    </row>
    <row r="685" spans="1:8" ht="15" x14ac:dyDescent="0.25">
      <c r="A685" s="3"/>
      <c r="B685" s="3"/>
      <c r="C685" s="5"/>
      <c r="D685" s="9"/>
      <c r="E685" s="9"/>
      <c r="F685" s="11"/>
      <c r="G685" s="9"/>
      <c r="H685" s="9"/>
    </row>
    <row r="686" spans="1:8" ht="15" x14ac:dyDescent="0.25">
      <c r="A686" s="3"/>
      <c r="B686" s="3"/>
      <c r="C686" s="5"/>
      <c r="D686" s="9"/>
      <c r="E686" s="9"/>
      <c r="F686" s="11"/>
      <c r="G686" s="9"/>
      <c r="H686" s="9"/>
    </row>
    <row r="687" spans="1:8" ht="15" x14ac:dyDescent="0.25">
      <c r="A687" s="3"/>
      <c r="B687" s="3"/>
      <c r="C687" s="5"/>
      <c r="D687" s="9"/>
      <c r="E687" s="9"/>
      <c r="F687" s="11"/>
      <c r="G687" s="9"/>
      <c r="H687" s="9"/>
    </row>
    <row r="688" spans="1:8" ht="15" x14ac:dyDescent="0.25">
      <c r="A688" s="3"/>
      <c r="B688" s="3"/>
      <c r="C688" s="5"/>
      <c r="D688" s="9"/>
      <c r="E688" s="9"/>
      <c r="F688" s="11"/>
      <c r="G688" s="9"/>
      <c r="H688" s="9"/>
    </row>
    <row r="689" spans="1:8" ht="15" x14ac:dyDescent="0.25">
      <c r="A689" s="3"/>
      <c r="B689" s="3"/>
      <c r="C689" s="5"/>
      <c r="D689" s="9"/>
      <c r="E689" s="9"/>
      <c r="F689" s="11"/>
      <c r="G689" s="9"/>
      <c r="H689" s="9"/>
    </row>
    <row r="690" spans="1:8" ht="15" x14ac:dyDescent="0.25">
      <c r="A690" s="3"/>
      <c r="B690" s="3"/>
      <c r="C690" s="5"/>
      <c r="D690" s="9"/>
      <c r="E690" s="9"/>
      <c r="F690" s="11"/>
      <c r="G690" s="9"/>
      <c r="H690" s="9"/>
    </row>
    <row r="691" spans="1:8" ht="15" x14ac:dyDescent="0.25">
      <c r="A691" s="3"/>
      <c r="B691" s="3"/>
      <c r="C691" s="5"/>
      <c r="D691" s="9"/>
      <c r="E691" s="9"/>
      <c r="F691" s="11"/>
      <c r="G691" s="9"/>
      <c r="H691" s="9"/>
    </row>
    <row r="692" spans="1:8" ht="15" x14ac:dyDescent="0.25">
      <c r="A692" s="3"/>
      <c r="B692" s="3"/>
      <c r="C692" s="5"/>
      <c r="D692" s="9"/>
      <c r="E692" s="9"/>
      <c r="F692" s="11"/>
      <c r="G692" s="9"/>
      <c r="H692" s="9"/>
    </row>
    <row r="693" spans="1:8" ht="15" x14ac:dyDescent="0.25">
      <c r="A693" s="3"/>
      <c r="B693" s="3"/>
      <c r="C693" s="5"/>
      <c r="D693" s="9"/>
      <c r="E693" s="9"/>
      <c r="F693" s="11"/>
      <c r="G693" s="9"/>
      <c r="H693" s="9"/>
    </row>
    <row r="694" spans="1:8" ht="15" x14ac:dyDescent="0.25">
      <c r="A694" s="3"/>
      <c r="B694" s="3"/>
      <c r="C694" s="5"/>
      <c r="D694" s="9"/>
      <c r="E694" s="9"/>
      <c r="F694" s="11"/>
      <c r="G694" s="9"/>
      <c r="H694" s="9"/>
    </row>
    <row r="695" spans="1:8" ht="15" x14ac:dyDescent="0.25">
      <c r="A695" s="3"/>
      <c r="B695" s="3"/>
      <c r="C695" s="5"/>
      <c r="D695" s="9"/>
      <c r="E695" s="9"/>
      <c r="F695" s="11"/>
      <c r="G695" s="9"/>
      <c r="H695" s="9"/>
    </row>
    <row r="696" spans="1:8" ht="15" x14ac:dyDescent="0.25">
      <c r="A696" s="3"/>
      <c r="B696" s="3"/>
      <c r="C696" s="5"/>
      <c r="D696" s="9"/>
      <c r="E696" s="9"/>
      <c r="F696" s="11"/>
      <c r="G696" s="9"/>
      <c r="H696" s="9"/>
    </row>
    <row r="697" spans="1:8" ht="15" x14ac:dyDescent="0.25">
      <c r="A697" s="3"/>
      <c r="B697" s="3"/>
      <c r="C697" s="5"/>
      <c r="D697" s="9"/>
      <c r="E697" s="9"/>
      <c r="F697" s="11"/>
      <c r="G697" s="9"/>
      <c r="H697" s="9"/>
    </row>
    <row r="698" spans="1:8" ht="15" x14ac:dyDescent="0.25">
      <c r="A698" s="3"/>
      <c r="B698" s="3"/>
      <c r="C698" s="5"/>
      <c r="D698" s="9"/>
      <c r="E698" s="9"/>
      <c r="F698" s="11"/>
      <c r="G698" s="9"/>
      <c r="H698" s="9"/>
    </row>
    <row r="699" spans="1:8" ht="15" x14ac:dyDescent="0.25">
      <c r="A699" s="3"/>
      <c r="B699" s="3"/>
      <c r="C699" s="5"/>
      <c r="D699" s="9"/>
      <c r="E699" s="9"/>
      <c r="F699" s="11"/>
      <c r="G699" s="9"/>
      <c r="H699" s="9"/>
    </row>
    <row r="700" spans="1:8" ht="15" x14ac:dyDescent="0.25">
      <c r="A700" s="3"/>
      <c r="B700" s="3"/>
      <c r="C700" s="5"/>
      <c r="D700" s="9"/>
      <c r="E700" s="9"/>
      <c r="F700" s="11"/>
      <c r="G700" s="9"/>
      <c r="H700" s="9"/>
    </row>
    <row r="701" spans="1:8" ht="15" x14ac:dyDescent="0.25">
      <c r="A701" s="3"/>
      <c r="B701" s="3"/>
      <c r="C701" s="5"/>
      <c r="D701" s="9"/>
      <c r="E701" s="9"/>
      <c r="F701" s="11"/>
      <c r="G701" s="9"/>
      <c r="H701" s="9"/>
    </row>
    <row r="702" spans="1:8" ht="15" x14ac:dyDescent="0.25">
      <c r="A702" s="3"/>
      <c r="B702" s="3"/>
      <c r="C702" s="5"/>
      <c r="D702" s="9"/>
      <c r="E702" s="9"/>
      <c r="F702" s="11"/>
      <c r="G702" s="9"/>
      <c r="H702" s="9"/>
    </row>
    <row r="703" spans="1:8" ht="15" x14ac:dyDescent="0.25">
      <c r="A703" s="3"/>
      <c r="B703" s="3"/>
      <c r="C703" s="5"/>
      <c r="D703" s="9"/>
      <c r="E703" s="9"/>
      <c r="F703" s="11"/>
      <c r="G703" s="9"/>
      <c r="H703" s="9"/>
    </row>
    <row r="704" spans="1:8" ht="15" x14ac:dyDescent="0.25">
      <c r="A704" s="3"/>
      <c r="B704" s="3"/>
      <c r="C704" s="5"/>
      <c r="D704" s="9"/>
      <c r="E704" s="9"/>
      <c r="F704" s="11"/>
      <c r="G704" s="9"/>
      <c r="H704" s="9"/>
    </row>
    <row r="705" spans="1:8" ht="15" x14ac:dyDescent="0.25">
      <c r="A705" s="3"/>
      <c r="B705" s="3"/>
      <c r="C705" s="5"/>
      <c r="D705" s="9"/>
      <c r="E705" s="9"/>
      <c r="F705" s="11"/>
      <c r="G705" s="9"/>
      <c r="H705" s="9"/>
    </row>
    <row r="706" spans="1:8" ht="15" x14ac:dyDescent="0.25">
      <c r="A706" s="3"/>
      <c r="B706" s="3"/>
      <c r="C706" s="5"/>
      <c r="D706" s="9"/>
      <c r="E706" s="9"/>
      <c r="F706" s="11"/>
      <c r="G706" s="9"/>
      <c r="H706" s="9"/>
    </row>
    <row r="707" spans="1:8" ht="15" x14ac:dyDescent="0.25">
      <c r="A707" s="3"/>
      <c r="B707" s="3"/>
      <c r="C707" s="5"/>
      <c r="D707" s="9"/>
      <c r="E707" s="9"/>
      <c r="F707" s="11"/>
      <c r="G707" s="9"/>
      <c r="H707" s="9"/>
    </row>
    <row r="708" spans="1:8" ht="15" x14ac:dyDescent="0.25">
      <c r="A708" s="3"/>
      <c r="B708" s="3"/>
      <c r="C708" s="5"/>
      <c r="D708" s="9"/>
      <c r="E708" s="9"/>
      <c r="F708" s="11"/>
      <c r="G708" s="9"/>
      <c r="H708" s="9"/>
    </row>
    <row r="709" spans="1:8" ht="15" x14ac:dyDescent="0.25">
      <c r="A709" s="3"/>
      <c r="B709" s="3"/>
      <c r="C709" s="5"/>
      <c r="D709" s="9"/>
      <c r="E709" s="9"/>
      <c r="F709" s="11"/>
      <c r="G709" s="9"/>
      <c r="H709" s="9"/>
    </row>
    <row r="710" spans="1:8" ht="15" x14ac:dyDescent="0.25">
      <c r="A710" s="3"/>
      <c r="B710" s="3"/>
      <c r="C710" s="5"/>
      <c r="D710" s="9"/>
      <c r="E710" s="9"/>
      <c r="F710" s="11"/>
      <c r="G710" s="9"/>
      <c r="H710" s="9"/>
    </row>
    <row r="711" spans="1:8" ht="15" x14ac:dyDescent="0.25">
      <c r="A711" s="3"/>
      <c r="B711" s="3"/>
      <c r="C711" s="5"/>
      <c r="D711" s="9"/>
      <c r="E711" s="9"/>
      <c r="F711" s="11"/>
      <c r="G711" s="9"/>
      <c r="H711" s="9"/>
    </row>
    <row r="712" spans="1:8" ht="15" x14ac:dyDescent="0.25">
      <c r="A712" s="3"/>
      <c r="B712" s="3"/>
      <c r="C712" s="5"/>
      <c r="D712" s="9"/>
      <c r="E712" s="9"/>
      <c r="F712" s="11"/>
      <c r="G712" s="9"/>
      <c r="H712" s="9"/>
    </row>
    <row r="713" spans="1:8" ht="15" x14ac:dyDescent="0.25">
      <c r="A713" s="3"/>
      <c r="B713" s="3"/>
      <c r="C713" s="5"/>
      <c r="D713" s="9"/>
      <c r="E713" s="9"/>
      <c r="F713" s="11"/>
      <c r="G713" s="9"/>
      <c r="H713" s="9"/>
    </row>
    <row r="714" spans="1:8" ht="15" x14ac:dyDescent="0.25">
      <c r="A714" s="3"/>
      <c r="B714" s="3"/>
      <c r="C714" s="5"/>
      <c r="D714" s="9"/>
      <c r="E714" s="9"/>
      <c r="F714" s="11"/>
      <c r="G714" s="9"/>
      <c r="H714" s="9"/>
    </row>
    <row r="715" spans="1:8" ht="15" x14ac:dyDescent="0.25">
      <c r="A715" s="3"/>
      <c r="B715" s="3"/>
      <c r="C715" s="5"/>
      <c r="D715" s="9"/>
      <c r="E715" s="9"/>
      <c r="F715" s="11"/>
      <c r="G715" s="9"/>
      <c r="H715" s="9"/>
    </row>
    <row r="716" spans="1:8" ht="15" x14ac:dyDescent="0.25">
      <c r="A716" s="3"/>
      <c r="B716" s="3"/>
      <c r="C716" s="5"/>
      <c r="D716" s="9"/>
      <c r="E716" s="9"/>
      <c r="F716" s="11"/>
      <c r="G716" s="9"/>
      <c r="H716" s="9"/>
    </row>
    <row r="717" spans="1:8" ht="15" x14ac:dyDescent="0.25">
      <c r="A717" s="3"/>
      <c r="B717" s="3"/>
      <c r="C717" s="5"/>
      <c r="D717" s="9"/>
      <c r="E717" s="9"/>
      <c r="F717" s="11"/>
      <c r="G717" s="9"/>
      <c r="H717" s="9"/>
    </row>
    <row r="718" spans="1:8" ht="15" x14ac:dyDescent="0.25">
      <c r="A718" s="3"/>
      <c r="B718" s="3"/>
      <c r="C718" s="5"/>
      <c r="D718" s="9"/>
      <c r="E718" s="9"/>
      <c r="F718" s="11"/>
      <c r="G718" s="9"/>
      <c r="H718" s="9"/>
    </row>
    <row r="719" spans="1:8" ht="15" x14ac:dyDescent="0.25">
      <c r="A719" s="3"/>
      <c r="B719" s="3"/>
      <c r="C719" s="5"/>
      <c r="D719" s="9"/>
      <c r="E719" s="9"/>
      <c r="F719" s="11"/>
      <c r="G719" s="9"/>
      <c r="H719" s="9"/>
    </row>
    <row r="720" spans="1:8" ht="15" x14ac:dyDescent="0.25">
      <c r="A720" s="3"/>
      <c r="B720" s="3"/>
      <c r="C720" s="5"/>
      <c r="D720" s="9"/>
      <c r="E720" s="9"/>
      <c r="F720" s="11"/>
      <c r="G720" s="9"/>
      <c r="H720" s="9"/>
    </row>
    <row r="721" spans="1:8" ht="15" x14ac:dyDescent="0.25">
      <c r="A721" s="3"/>
      <c r="B721" s="3"/>
      <c r="C721" s="5"/>
      <c r="D721" s="9"/>
      <c r="E721" s="9"/>
      <c r="F721" s="11"/>
      <c r="G721" s="9"/>
      <c r="H721" s="9"/>
    </row>
    <row r="722" spans="1:8" ht="15" x14ac:dyDescent="0.25">
      <c r="A722" s="3"/>
      <c r="B722" s="3"/>
      <c r="C722" s="5"/>
      <c r="D722" s="9"/>
      <c r="E722" s="9"/>
      <c r="F722" s="11"/>
      <c r="G722" s="9"/>
      <c r="H722" s="9"/>
    </row>
    <row r="723" spans="1:8" ht="15" x14ac:dyDescent="0.25">
      <c r="A723" s="3"/>
      <c r="B723" s="3"/>
      <c r="C723" s="5"/>
      <c r="D723" s="9"/>
      <c r="E723" s="9"/>
      <c r="F723" s="11"/>
      <c r="G723" s="9"/>
      <c r="H723" s="9"/>
    </row>
    <row r="724" spans="1:8" ht="15" x14ac:dyDescent="0.25">
      <c r="A724" s="3"/>
      <c r="B724" s="3"/>
      <c r="C724" s="5"/>
      <c r="D724" s="9"/>
      <c r="E724" s="9"/>
      <c r="F724" s="11"/>
      <c r="G724" s="9"/>
      <c r="H724" s="9"/>
    </row>
    <row r="725" spans="1:8" ht="15" x14ac:dyDescent="0.25">
      <c r="A725" s="3"/>
      <c r="B725" s="3"/>
      <c r="C725" s="5"/>
      <c r="D725" s="9"/>
      <c r="E725" s="9"/>
      <c r="F725" s="11"/>
      <c r="G725" s="9"/>
      <c r="H725" s="9"/>
    </row>
    <row r="726" spans="1:8" ht="15" x14ac:dyDescent="0.25">
      <c r="A726" s="3"/>
      <c r="B726" s="3"/>
      <c r="C726" s="5"/>
      <c r="D726" s="9"/>
      <c r="E726" s="9"/>
      <c r="F726" s="11"/>
      <c r="G726" s="9"/>
      <c r="H726" s="9"/>
    </row>
    <row r="727" spans="1:8" ht="15" x14ac:dyDescent="0.25">
      <c r="A727" s="3"/>
      <c r="B727" s="3"/>
      <c r="C727" s="5"/>
      <c r="D727" s="9"/>
      <c r="E727" s="9"/>
      <c r="F727" s="11"/>
      <c r="G727" s="9"/>
      <c r="H727" s="9"/>
    </row>
    <row r="728" spans="1:8" ht="15" x14ac:dyDescent="0.25">
      <c r="A728" s="3"/>
      <c r="B728" s="3"/>
      <c r="C728" s="5"/>
      <c r="D728" s="9"/>
      <c r="E728" s="9"/>
      <c r="F728" s="11"/>
      <c r="G728" s="9"/>
      <c r="H728" s="9"/>
    </row>
    <row r="729" spans="1:8" ht="15" x14ac:dyDescent="0.25">
      <c r="A729" s="3"/>
      <c r="B729" s="3"/>
      <c r="C729" s="5"/>
      <c r="D729" s="9"/>
      <c r="E729" s="9"/>
      <c r="F729" s="11"/>
      <c r="G729" s="9"/>
      <c r="H729" s="9"/>
    </row>
    <row r="730" spans="1:8" ht="15" x14ac:dyDescent="0.25">
      <c r="A730" s="3"/>
      <c r="B730" s="3"/>
      <c r="C730" s="5"/>
      <c r="D730" s="9"/>
      <c r="E730" s="9"/>
      <c r="F730" s="11"/>
      <c r="G730" s="9"/>
      <c r="H730" s="9"/>
    </row>
    <row r="731" spans="1:8" ht="15" x14ac:dyDescent="0.25">
      <c r="A731" s="3"/>
      <c r="B731" s="3"/>
      <c r="C731" s="5"/>
      <c r="D731" s="9"/>
      <c r="E731" s="9"/>
      <c r="F731" s="11"/>
      <c r="G731" s="9"/>
      <c r="H731" s="9"/>
    </row>
    <row r="732" spans="1:8" ht="15" x14ac:dyDescent="0.25">
      <c r="A732" s="3"/>
      <c r="B732" s="3"/>
      <c r="C732" s="5"/>
      <c r="D732" s="9"/>
      <c r="E732" s="9"/>
      <c r="F732" s="11"/>
      <c r="G732" s="9"/>
      <c r="H732" s="9"/>
    </row>
    <row r="733" spans="1:8" ht="15" x14ac:dyDescent="0.25">
      <c r="A733" s="3"/>
      <c r="B733" s="3"/>
      <c r="C733" s="5"/>
      <c r="D733" s="9"/>
      <c r="E733" s="9"/>
      <c r="F733" s="11"/>
      <c r="G733" s="9"/>
      <c r="H733" s="9"/>
    </row>
    <row r="734" spans="1:8" ht="15" x14ac:dyDescent="0.25">
      <c r="A734" s="3"/>
      <c r="B734" s="3"/>
      <c r="C734" s="5"/>
      <c r="D734" s="9"/>
      <c r="E734" s="9"/>
      <c r="F734" s="11"/>
      <c r="G734" s="9"/>
      <c r="H734" s="9"/>
    </row>
    <row r="735" spans="1:8" ht="15" x14ac:dyDescent="0.25">
      <c r="A735" s="3"/>
      <c r="B735" s="3"/>
      <c r="C735" s="5"/>
      <c r="D735" s="9"/>
      <c r="E735" s="9"/>
      <c r="F735" s="11"/>
      <c r="G735" s="9"/>
      <c r="H735" s="9"/>
    </row>
    <row r="736" spans="1:8" ht="15" x14ac:dyDescent="0.25">
      <c r="A736" s="3"/>
      <c r="B736" s="3"/>
      <c r="C736" s="5"/>
      <c r="D736" s="9"/>
      <c r="E736" s="9"/>
      <c r="F736" s="11"/>
      <c r="G736" s="9"/>
      <c r="H736" s="9"/>
    </row>
    <row r="737" spans="1:8" ht="15" x14ac:dyDescent="0.25">
      <c r="A737" s="3"/>
      <c r="B737" s="3"/>
      <c r="C737" s="5"/>
      <c r="D737" s="9"/>
      <c r="E737" s="9"/>
      <c r="F737" s="11"/>
      <c r="G737" s="9"/>
      <c r="H737" s="9"/>
    </row>
    <row r="738" spans="1:8" ht="15" x14ac:dyDescent="0.25">
      <c r="A738" s="3"/>
      <c r="B738" s="3"/>
      <c r="C738" s="5"/>
      <c r="D738" s="9"/>
      <c r="E738" s="9"/>
      <c r="F738" s="11"/>
      <c r="G738" s="9"/>
      <c r="H738" s="9"/>
    </row>
    <row r="739" spans="1:8" ht="15" x14ac:dyDescent="0.25">
      <c r="A739" s="3"/>
      <c r="B739" s="3"/>
      <c r="C739" s="5"/>
      <c r="D739" s="9"/>
      <c r="E739" s="9"/>
      <c r="F739" s="11"/>
      <c r="G739" s="9"/>
      <c r="H739" s="9"/>
    </row>
    <row r="740" spans="1:8" ht="15" x14ac:dyDescent="0.25">
      <c r="A740" s="3"/>
      <c r="B740" s="3"/>
      <c r="C740" s="5"/>
      <c r="D740" s="9"/>
      <c r="E740" s="9"/>
      <c r="F740" s="11"/>
      <c r="G740" s="9"/>
      <c r="H740" s="9"/>
    </row>
    <row r="741" spans="1:8" ht="15" x14ac:dyDescent="0.25">
      <c r="A741" s="3"/>
      <c r="B741" s="3"/>
      <c r="C741" s="5"/>
      <c r="D741" s="9"/>
      <c r="E741" s="9"/>
      <c r="F741" s="11"/>
      <c r="G741" s="9"/>
      <c r="H741" s="9"/>
    </row>
    <row r="742" spans="1:8" ht="15" x14ac:dyDescent="0.25">
      <c r="A742" s="3"/>
      <c r="B742" s="3"/>
      <c r="C742" s="5"/>
      <c r="D742" s="9"/>
      <c r="E742" s="9"/>
      <c r="F742" s="11"/>
      <c r="G742" s="9"/>
      <c r="H742" s="9"/>
    </row>
    <row r="743" spans="1:8" ht="15" x14ac:dyDescent="0.25">
      <c r="A743" s="3"/>
      <c r="B743" s="3"/>
      <c r="C743" s="5"/>
      <c r="D743" s="9"/>
      <c r="E743" s="9"/>
      <c r="F743" s="11"/>
      <c r="G743" s="9"/>
      <c r="H743" s="9"/>
    </row>
    <row r="744" spans="1:8" ht="15" x14ac:dyDescent="0.25">
      <c r="A744" s="3"/>
      <c r="B744" s="3"/>
      <c r="C744" s="5"/>
      <c r="D744" s="9"/>
      <c r="E744" s="9"/>
      <c r="F744" s="11"/>
      <c r="G744" s="9"/>
      <c r="H744" s="9"/>
    </row>
    <row r="745" spans="1:8" ht="15" x14ac:dyDescent="0.25">
      <c r="A745" s="3"/>
      <c r="B745" s="3"/>
      <c r="C745" s="5"/>
      <c r="D745" s="9"/>
      <c r="E745" s="9"/>
      <c r="F745" s="11"/>
      <c r="G745" s="9"/>
      <c r="H745" s="9"/>
    </row>
    <row r="746" spans="1:8" ht="15" x14ac:dyDescent="0.25">
      <c r="A746" s="3"/>
      <c r="B746" s="3"/>
      <c r="C746" s="5"/>
      <c r="D746" s="9"/>
      <c r="E746" s="9"/>
      <c r="F746" s="11"/>
      <c r="G746" s="9"/>
      <c r="H746" s="9"/>
    </row>
    <row r="747" spans="1:8" ht="15" x14ac:dyDescent="0.25">
      <c r="A747" s="3"/>
      <c r="B747" s="3"/>
      <c r="C747" s="5"/>
      <c r="D747" s="9"/>
      <c r="E747" s="9"/>
      <c r="F747" s="11"/>
      <c r="G747" s="9"/>
      <c r="H747" s="9"/>
    </row>
    <row r="748" spans="1:8" ht="15" x14ac:dyDescent="0.25">
      <c r="A748" s="3"/>
      <c r="B748" s="3"/>
      <c r="C748" s="5"/>
      <c r="D748" s="9"/>
      <c r="E748" s="9"/>
      <c r="F748" s="11"/>
      <c r="G748" s="9"/>
      <c r="H748" s="9"/>
    </row>
    <row r="749" spans="1:8" ht="15" x14ac:dyDescent="0.25">
      <c r="A749" s="3"/>
      <c r="B749" s="3"/>
      <c r="C749" s="5"/>
      <c r="D749" s="9"/>
      <c r="E749" s="9"/>
      <c r="F749" s="11"/>
      <c r="G749" s="9"/>
      <c r="H749" s="9"/>
    </row>
    <row r="750" spans="1:8" ht="15" x14ac:dyDescent="0.25">
      <c r="A750" s="3"/>
      <c r="B750" s="3"/>
      <c r="C750" s="5"/>
      <c r="D750" s="9"/>
      <c r="E750" s="9"/>
      <c r="F750" s="11"/>
      <c r="G750" s="9"/>
      <c r="H750" s="9"/>
    </row>
    <row r="751" spans="1:8" ht="15" x14ac:dyDescent="0.25">
      <c r="A751" s="3"/>
      <c r="B751" s="3"/>
      <c r="C751" s="5"/>
      <c r="D751" s="9"/>
      <c r="E751" s="9"/>
      <c r="F751" s="11"/>
      <c r="G751" s="9"/>
      <c r="H751" s="9"/>
    </row>
    <row r="752" spans="1:8" ht="15" x14ac:dyDescent="0.25">
      <c r="A752" s="3"/>
      <c r="B752" s="3"/>
      <c r="C752" s="5"/>
      <c r="D752" s="9"/>
      <c r="E752" s="9"/>
      <c r="F752" s="11"/>
      <c r="G752" s="9"/>
      <c r="H752" s="9"/>
    </row>
    <row r="753" spans="1:8" ht="15" x14ac:dyDescent="0.25">
      <c r="A753" s="3"/>
      <c r="B753" s="3"/>
      <c r="C753" s="5"/>
      <c r="D753" s="9"/>
      <c r="E753" s="9"/>
      <c r="F753" s="11"/>
      <c r="G753" s="9"/>
      <c r="H753" s="9"/>
    </row>
    <row r="754" spans="1:8" ht="15" x14ac:dyDescent="0.25">
      <c r="A754" s="3"/>
      <c r="B754" s="3"/>
      <c r="C754" s="5"/>
      <c r="D754" s="9"/>
      <c r="E754" s="9"/>
      <c r="F754" s="11"/>
      <c r="G754" s="9"/>
      <c r="H754" s="9"/>
    </row>
    <row r="755" spans="1:8" ht="15" x14ac:dyDescent="0.25">
      <c r="A755" s="3"/>
      <c r="B755" s="3"/>
      <c r="C755" s="5"/>
      <c r="D755" s="9"/>
      <c r="E755" s="9"/>
      <c r="F755" s="11"/>
      <c r="G755" s="9"/>
      <c r="H755" s="9"/>
    </row>
    <row r="756" spans="1:8" ht="15" x14ac:dyDescent="0.25">
      <c r="A756" s="3"/>
      <c r="B756" s="3"/>
      <c r="C756" s="5"/>
      <c r="D756" s="9"/>
      <c r="E756" s="9"/>
      <c r="F756" s="11"/>
      <c r="G756" s="9"/>
      <c r="H756" s="9"/>
    </row>
    <row r="757" spans="1:8" ht="15" x14ac:dyDescent="0.25">
      <c r="A757" s="3"/>
      <c r="B757" s="3"/>
      <c r="C757" s="5"/>
      <c r="D757" s="9"/>
      <c r="E757" s="9"/>
      <c r="F757" s="11"/>
      <c r="G757" s="9"/>
      <c r="H757" s="9"/>
    </row>
    <row r="758" spans="1:8" ht="15" x14ac:dyDescent="0.25">
      <c r="A758" s="3"/>
      <c r="B758" s="3"/>
      <c r="C758" s="5"/>
      <c r="D758" s="9"/>
      <c r="E758" s="9"/>
      <c r="F758" s="11"/>
      <c r="G758" s="9"/>
      <c r="H758" s="9"/>
    </row>
    <row r="759" spans="1:8" ht="15" x14ac:dyDescent="0.25">
      <c r="A759" s="3"/>
      <c r="B759" s="3"/>
      <c r="C759" s="5"/>
      <c r="D759" s="9"/>
      <c r="E759" s="9"/>
      <c r="F759" s="11"/>
      <c r="G759" s="9"/>
      <c r="H759" s="9"/>
    </row>
    <row r="760" spans="1:8" ht="15" x14ac:dyDescent="0.25">
      <c r="A760" s="3"/>
      <c r="B760" s="3"/>
      <c r="C760" s="5"/>
      <c r="D760" s="9"/>
      <c r="E760" s="9"/>
      <c r="F760" s="11"/>
      <c r="G760" s="9"/>
      <c r="H760" s="9"/>
    </row>
    <row r="761" spans="1:8" ht="15" x14ac:dyDescent="0.25">
      <c r="A761" s="3"/>
      <c r="B761" s="3"/>
      <c r="C761" s="5"/>
      <c r="D761" s="9"/>
      <c r="E761" s="9"/>
      <c r="F761" s="11"/>
      <c r="G761" s="9"/>
      <c r="H761" s="9"/>
    </row>
    <row r="762" spans="1:8" ht="15" x14ac:dyDescent="0.25">
      <c r="A762" s="3"/>
      <c r="B762" s="3"/>
      <c r="C762" s="5"/>
      <c r="D762" s="9"/>
      <c r="E762" s="9"/>
      <c r="F762" s="11"/>
      <c r="G762" s="9"/>
      <c r="H762" s="9"/>
    </row>
    <row r="763" spans="1:8" ht="15" x14ac:dyDescent="0.25">
      <c r="A763" s="3"/>
      <c r="B763" s="3"/>
      <c r="C763" s="5"/>
      <c r="D763" s="9"/>
      <c r="E763" s="9"/>
      <c r="F763" s="11"/>
      <c r="G763" s="9"/>
      <c r="H763" s="9"/>
    </row>
    <row r="764" spans="1:8" ht="15" x14ac:dyDescent="0.25">
      <c r="A764" s="3"/>
      <c r="B764" s="3"/>
      <c r="C764" s="5"/>
      <c r="D764" s="9"/>
      <c r="E764" s="9"/>
      <c r="F764" s="11"/>
      <c r="G764" s="9"/>
      <c r="H764" s="9"/>
    </row>
    <row r="765" spans="1:8" ht="15" x14ac:dyDescent="0.25">
      <c r="A765" s="3"/>
      <c r="B765" s="3"/>
      <c r="C765" s="5"/>
      <c r="D765" s="9"/>
      <c r="E765" s="9"/>
      <c r="F765" s="11"/>
      <c r="G765" s="9"/>
      <c r="H765" s="9"/>
    </row>
    <row r="766" spans="1:8" ht="15" x14ac:dyDescent="0.25">
      <c r="A766" s="3"/>
      <c r="B766" s="3"/>
      <c r="C766" s="5"/>
      <c r="D766" s="9"/>
      <c r="E766" s="9"/>
      <c r="F766" s="11"/>
      <c r="G766" s="9"/>
      <c r="H766" s="9"/>
    </row>
    <row r="767" spans="1:8" ht="15" x14ac:dyDescent="0.25">
      <c r="A767" s="3"/>
      <c r="B767" s="3"/>
      <c r="C767" s="5"/>
      <c r="D767" s="9"/>
      <c r="E767" s="9"/>
      <c r="F767" s="11"/>
      <c r="G767" s="9"/>
      <c r="H767" s="9"/>
    </row>
    <row r="768" spans="1:8" ht="15" x14ac:dyDescent="0.25">
      <c r="A768" s="3"/>
      <c r="B768" s="3"/>
      <c r="C768" s="5"/>
      <c r="D768" s="9"/>
      <c r="E768" s="9"/>
      <c r="F768" s="11"/>
      <c r="G768" s="9"/>
      <c r="H768" s="9"/>
    </row>
    <row r="769" spans="1:8" ht="15" x14ac:dyDescent="0.25">
      <c r="A769" s="3"/>
      <c r="B769" s="3"/>
      <c r="C769" s="5"/>
      <c r="D769" s="9"/>
      <c r="E769" s="9"/>
      <c r="F769" s="11"/>
      <c r="G769" s="9"/>
      <c r="H769" s="9"/>
    </row>
    <row r="770" spans="1:8" ht="15" x14ac:dyDescent="0.25">
      <c r="A770" s="3"/>
      <c r="B770" s="3"/>
      <c r="C770" s="5"/>
      <c r="D770" s="9"/>
      <c r="E770" s="9"/>
      <c r="F770" s="11"/>
      <c r="G770" s="9"/>
      <c r="H770" s="9"/>
    </row>
    <row r="771" spans="1:8" ht="15" x14ac:dyDescent="0.25">
      <c r="A771" s="3"/>
      <c r="B771" s="3"/>
      <c r="C771" s="5"/>
      <c r="D771" s="9"/>
      <c r="E771" s="9"/>
      <c r="F771" s="11"/>
      <c r="G771" s="9"/>
      <c r="H771" s="9"/>
    </row>
    <row r="772" spans="1:8" ht="15" x14ac:dyDescent="0.25">
      <c r="A772" s="3"/>
      <c r="B772" s="3"/>
      <c r="C772" s="5"/>
      <c r="D772" s="9"/>
      <c r="E772" s="9"/>
      <c r="F772" s="11"/>
      <c r="G772" s="9"/>
      <c r="H772" s="9"/>
    </row>
    <row r="773" spans="1:8" ht="15" x14ac:dyDescent="0.25">
      <c r="A773" s="3"/>
      <c r="B773" s="3"/>
      <c r="C773" s="5"/>
      <c r="D773" s="9"/>
      <c r="E773" s="9"/>
      <c r="F773" s="11"/>
      <c r="G773" s="9"/>
      <c r="H773" s="9"/>
    </row>
    <row r="774" spans="1:8" ht="15" x14ac:dyDescent="0.25">
      <c r="A774" s="3"/>
      <c r="B774" s="3"/>
      <c r="C774" s="5"/>
      <c r="D774" s="9"/>
      <c r="E774" s="9"/>
      <c r="F774" s="11"/>
      <c r="G774" s="9"/>
      <c r="H774" s="9"/>
    </row>
    <row r="775" spans="1:8" ht="15" x14ac:dyDescent="0.25">
      <c r="A775" s="3"/>
      <c r="B775" s="3"/>
      <c r="C775" s="5"/>
      <c r="D775" s="9"/>
      <c r="E775" s="9"/>
      <c r="F775" s="11"/>
      <c r="G775" s="9"/>
      <c r="H775" s="9"/>
    </row>
    <row r="776" spans="1:8" ht="15" x14ac:dyDescent="0.25">
      <c r="A776" s="3"/>
      <c r="B776" s="3"/>
      <c r="C776" s="5"/>
      <c r="D776" s="9"/>
      <c r="E776" s="9"/>
      <c r="F776" s="11"/>
      <c r="G776" s="9"/>
      <c r="H776" s="9"/>
    </row>
    <row r="777" spans="1:8" ht="15" x14ac:dyDescent="0.25">
      <c r="A777" s="3"/>
      <c r="B777" s="3"/>
      <c r="C777" s="5"/>
      <c r="D777" s="9"/>
      <c r="E777" s="9"/>
      <c r="F777" s="11"/>
      <c r="G777" s="9"/>
      <c r="H777" s="9"/>
    </row>
    <row r="778" spans="1:8" ht="15" x14ac:dyDescent="0.25">
      <c r="A778" s="3"/>
      <c r="B778" s="3"/>
      <c r="C778" s="5"/>
      <c r="D778" s="9"/>
      <c r="E778" s="9"/>
      <c r="F778" s="11"/>
      <c r="G778" s="9"/>
      <c r="H778" s="9"/>
    </row>
    <row r="779" spans="1:8" ht="15" x14ac:dyDescent="0.25">
      <c r="A779" s="3"/>
      <c r="B779" s="3"/>
      <c r="C779" s="5"/>
      <c r="D779" s="9"/>
      <c r="E779" s="9"/>
      <c r="F779" s="11"/>
      <c r="G779" s="9"/>
      <c r="H779" s="9"/>
    </row>
    <row r="780" spans="1:8" ht="15" x14ac:dyDescent="0.25">
      <c r="A780" s="3"/>
      <c r="B780" s="3"/>
      <c r="C780" s="5"/>
      <c r="D780" s="9"/>
      <c r="E780" s="9"/>
      <c r="F780" s="11"/>
      <c r="G780" s="9"/>
      <c r="H780" s="9"/>
    </row>
    <row r="781" spans="1:8" ht="15" x14ac:dyDescent="0.25">
      <c r="A781" s="3"/>
      <c r="B781" s="3"/>
      <c r="C781" s="5"/>
      <c r="D781" s="9"/>
      <c r="E781" s="9"/>
      <c r="F781" s="11"/>
      <c r="G781" s="9"/>
      <c r="H781" s="9"/>
    </row>
    <row r="782" spans="1:8" ht="15" x14ac:dyDescent="0.25">
      <c r="A782" s="3"/>
      <c r="B782" s="3"/>
      <c r="C782" s="5"/>
      <c r="D782" s="9"/>
      <c r="E782" s="9"/>
      <c r="F782" s="11"/>
      <c r="G782" s="9"/>
      <c r="H782" s="9"/>
    </row>
    <row r="783" spans="1:8" ht="15" x14ac:dyDescent="0.25">
      <c r="A783" s="3"/>
      <c r="B783" s="3"/>
      <c r="C783" s="5"/>
      <c r="D783" s="9"/>
      <c r="E783" s="9"/>
      <c r="F783" s="11"/>
      <c r="G783" s="9"/>
      <c r="H783" s="9"/>
    </row>
    <row r="784" spans="1:8" ht="15" x14ac:dyDescent="0.25">
      <c r="A784" s="3"/>
      <c r="B784" s="3"/>
      <c r="C784" s="5"/>
      <c r="D784" s="9"/>
      <c r="E784" s="9"/>
      <c r="F784" s="11"/>
      <c r="G784" s="9"/>
      <c r="H784" s="9"/>
    </row>
    <row r="785" spans="1:8" ht="15" x14ac:dyDescent="0.25">
      <c r="A785" s="3"/>
      <c r="B785" s="3"/>
      <c r="C785" s="5"/>
      <c r="D785" s="9"/>
      <c r="E785" s="9"/>
      <c r="F785" s="11"/>
      <c r="G785" s="9"/>
      <c r="H785" s="9"/>
    </row>
    <row r="786" spans="1:8" ht="15" x14ac:dyDescent="0.25">
      <c r="A786" s="3"/>
      <c r="B786" s="3"/>
      <c r="C786" s="5"/>
      <c r="D786" s="9"/>
      <c r="E786" s="9"/>
      <c r="F786" s="11"/>
      <c r="G786" s="9"/>
      <c r="H786" s="9"/>
    </row>
    <row r="787" spans="1:8" ht="15" x14ac:dyDescent="0.25">
      <c r="A787" s="3"/>
      <c r="B787" s="3"/>
      <c r="C787" s="5"/>
      <c r="D787" s="9"/>
      <c r="E787" s="9"/>
      <c r="F787" s="11"/>
      <c r="G787" s="9"/>
      <c r="H787" s="9"/>
    </row>
    <row r="788" spans="1:8" ht="15" x14ac:dyDescent="0.25">
      <c r="A788" s="3"/>
      <c r="B788" s="3"/>
      <c r="C788" s="5"/>
      <c r="D788" s="9"/>
      <c r="E788" s="9"/>
      <c r="F788" s="11"/>
      <c r="G788" s="9"/>
      <c r="H788" s="9"/>
    </row>
    <row r="789" spans="1:8" ht="15" x14ac:dyDescent="0.25">
      <c r="A789" s="3"/>
      <c r="B789" s="3"/>
      <c r="C789" s="5"/>
      <c r="D789" s="9"/>
      <c r="E789" s="9"/>
      <c r="F789" s="11"/>
      <c r="G789" s="9"/>
      <c r="H789" s="9"/>
    </row>
    <row r="790" spans="1:8" ht="15" x14ac:dyDescent="0.25">
      <c r="A790" s="3"/>
      <c r="B790" s="3"/>
      <c r="C790" s="5"/>
      <c r="D790" s="9"/>
      <c r="E790" s="9"/>
      <c r="F790" s="11"/>
      <c r="G790" s="9"/>
      <c r="H790" s="9"/>
    </row>
    <row r="791" spans="1:8" ht="15" x14ac:dyDescent="0.25">
      <c r="A791" s="3"/>
      <c r="B791" s="3"/>
      <c r="C791" s="5"/>
      <c r="D791" s="9"/>
      <c r="E791" s="9"/>
      <c r="F791" s="11"/>
      <c r="G791" s="9"/>
      <c r="H791" s="9"/>
    </row>
    <row r="792" spans="1:8" ht="15" x14ac:dyDescent="0.25">
      <c r="A792" s="3"/>
      <c r="B792" s="3"/>
      <c r="C792" s="5"/>
      <c r="D792" s="9"/>
      <c r="E792" s="9"/>
      <c r="F792" s="11"/>
      <c r="G792" s="9"/>
      <c r="H792" s="9"/>
    </row>
    <row r="793" spans="1:8" ht="15" x14ac:dyDescent="0.25">
      <c r="A793" s="3"/>
      <c r="B793" s="3"/>
      <c r="C793" s="5"/>
      <c r="D793" s="9"/>
      <c r="E793" s="9"/>
      <c r="F793" s="11"/>
      <c r="G793" s="9"/>
      <c r="H793" s="9"/>
    </row>
    <row r="794" spans="1:8" ht="15" x14ac:dyDescent="0.25">
      <c r="A794" s="3"/>
      <c r="B794" s="3"/>
      <c r="C794" s="5"/>
      <c r="D794" s="9"/>
      <c r="E794" s="9"/>
      <c r="F794" s="11"/>
      <c r="G794" s="9"/>
      <c r="H794" s="9"/>
    </row>
    <row r="795" spans="1:8" ht="15" x14ac:dyDescent="0.25">
      <c r="A795" s="3"/>
      <c r="B795" s="3"/>
      <c r="C795" s="5"/>
      <c r="D795" s="9"/>
      <c r="E795" s="9"/>
      <c r="F795" s="11"/>
      <c r="G795" s="9"/>
      <c r="H795" s="9"/>
    </row>
    <row r="796" spans="1:8" ht="15" x14ac:dyDescent="0.25">
      <c r="A796" s="3"/>
      <c r="B796" s="3"/>
      <c r="C796" s="5"/>
      <c r="D796" s="9"/>
      <c r="E796" s="9"/>
      <c r="F796" s="11"/>
      <c r="G796" s="9"/>
      <c r="H796" s="9"/>
    </row>
    <row r="797" spans="1:8" ht="15" x14ac:dyDescent="0.25">
      <c r="A797" s="3"/>
      <c r="B797" s="3"/>
      <c r="C797" s="5"/>
      <c r="D797" s="9"/>
      <c r="E797" s="9"/>
      <c r="F797" s="11"/>
      <c r="G797" s="9"/>
      <c r="H797" s="9"/>
    </row>
    <row r="798" spans="1:8" ht="15" x14ac:dyDescent="0.25">
      <c r="A798" s="3"/>
      <c r="B798" s="3"/>
      <c r="C798" s="5"/>
      <c r="D798" s="9"/>
      <c r="E798" s="9"/>
      <c r="F798" s="11"/>
      <c r="G798" s="9"/>
      <c r="H798" s="9"/>
    </row>
    <row r="799" spans="1:8" ht="15" x14ac:dyDescent="0.25">
      <c r="A799" s="3"/>
      <c r="B799" s="3"/>
      <c r="C799" s="5"/>
      <c r="D799" s="9"/>
      <c r="E799" s="9"/>
      <c r="F799" s="11"/>
      <c r="G799" s="9"/>
      <c r="H799" s="9"/>
    </row>
    <row r="800" spans="1:8" ht="15" x14ac:dyDescent="0.25">
      <c r="A800" s="3"/>
      <c r="B800" s="3"/>
      <c r="C800" s="5"/>
      <c r="D800" s="9"/>
      <c r="E800" s="9"/>
      <c r="F800" s="11"/>
      <c r="G800" s="9"/>
      <c r="H800" s="9"/>
    </row>
    <row r="801" spans="1:8" ht="15" x14ac:dyDescent="0.25">
      <c r="A801" s="3"/>
      <c r="B801" s="3"/>
      <c r="C801" s="5"/>
      <c r="D801" s="9"/>
      <c r="E801" s="9"/>
      <c r="F801" s="11"/>
      <c r="G801" s="9"/>
      <c r="H801" s="9"/>
    </row>
    <row r="802" spans="1:8" ht="15" x14ac:dyDescent="0.25">
      <c r="A802" s="3"/>
      <c r="B802" s="3"/>
      <c r="C802" s="5"/>
      <c r="D802" s="9"/>
      <c r="E802" s="9"/>
      <c r="F802" s="11"/>
      <c r="G802" s="9"/>
      <c r="H802" s="9"/>
    </row>
    <row r="803" spans="1:8" ht="15" x14ac:dyDescent="0.25">
      <c r="A803" s="3"/>
      <c r="B803" s="3"/>
      <c r="C803" s="5"/>
      <c r="D803" s="9"/>
      <c r="E803" s="9"/>
      <c r="F803" s="11"/>
      <c r="G803" s="9"/>
      <c r="H803" s="9"/>
    </row>
    <row r="804" spans="1:8" ht="15" x14ac:dyDescent="0.25">
      <c r="A804" s="3"/>
      <c r="B804" s="3"/>
      <c r="C804" s="5"/>
      <c r="D804" s="9"/>
      <c r="E804" s="9"/>
      <c r="F804" s="11"/>
      <c r="G804" s="9"/>
      <c r="H804" s="9"/>
    </row>
    <row r="805" spans="1:8" ht="15" x14ac:dyDescent="0.25">
      <c r="A805" s="3"/>
      <c r="B805" s="3"/>
      <c r="C805" s="5"/>
      <c r="D805" s="9"/>
      <c r="E805" s="9"/>
      <c r="F805" s="11"/>
      <c r="G805" s="9"/>
      <c r="H805" s="9"/>
    </row>
    <row r="806" spans="1:8" ht="15" x14ac:dyDescent="0.25">
      <c r="A806" s="3"/>
      <c r="B806" s="3"/>
      <c r="C806" s="5"/>
      <c r="D806" s="9"/>
      <c r="E806" s="9"/>
      <c r="F806" s="11"/>
      <c r="G806" s="9"/>
      <c r="H806" s="9"/>
    </row>
    <row r="807" spans="1:8" ht="15" x14ac:dyDescent="0.25">
      <c r="A807" s="3"/>
      <c r="B807" s="3"/>
      <c r="C807" s="5"/>
      <c r="D807" s="9"/>
      <c r="E807" s="9"/>
      <c r="F807" s="11"/>
      <c r="G807" s="9"/>
      <c r="H807" s="9"/>
    </row>
    <row r="808" spans="1:8" ht="15" x14ac:dyDescent="0.25">
      <c r="A808" s="3"/>
      <c r="B808" s="3"/>
      <c r="C808" s="5"/>
      <c r="D808" s="9"/>
      <c r="E808" s="9"/>
      <c r="F808" s="11"/>
      <c r="G808" s="9"/>
      <c r="H808" s="9"/>
    </row>
    <row r="809" spans="1:8" ht="15" x14ac:dyDescent="0.25">
      <c r="A809" s="3"/>
      <c r="B809" s="3"/>
      <c r="C809" s="5"/>
      <c r="D809" s="9"/>
      <c r="E809" s="9"/>
      <c r="F809" s="11"/>
      <c r="G809" s="9"/>
      <c r="H809" s="9"/>
    </row>
    <row r="810" spans="1:8" ht="15" x14ac:dyDescent="0.25">
      <c r="A810" s="3"/>
      <c r="B810" s="3"/>
      <c r="C810" s="5"/>
      <c r="D810" s="9"/>
      <c r="E810" s="9"/>
      <c r="F810" s="11"/>
      <c r="G810" s="9"/>
      <c r="H810" s="9"/>
    </row>
    <row r="811" spans="1:8" ht="15" x14ac:dyDescent="0.25">
      <c r="A811" s="3"/>
      <c r="B811" s="3"/>
      <c r="C811" s="5"/>
      <c r="D811" s="9"/>
      <c r="E811" s="9"/>
      <c r="F811" s="11"/>
      <c r="G811" s="9"/>
      <c r="H811" s="9"/>
    </row>
    <row r="812" spans="1:8" ht="15" x14ac:dyDescent="0.25">
      <c r="A812" s="3"/>
      <c r="B812" s="3"/>
      <c r="C812" s="5"/>
      <c r="D812" s="9"/>
      <c r="E812" s="9"/>
      <c r="F812" s="11"/>
      <c r="G812" s="9"/>
      <c r="H812" s="9"/>
    </row>
    <row r="813" spans="1:8" ht="15" x14ac:dyDescent="0.25">
      <c r="A813" s="3"/>
      <c r="B813" s="3"/>
      <c r="C813" s="5"/>
      <c r="D813" s="9"/>
      <c r="E813" s="9"/>
      <c r="F813" s="11"/>
      <c r="G813" s="9"/>
      <c r="H813" s="9"/>
    </row>
    <row r="814" spans="1:8" ht="15" x14ac:dyDescent="0.25">
      <c r="A814" s="3"/>
      <c r="B814" s="3"/>
      <c r="C814" s="5"/>
      <c r="D814" s="9"/>
      <c r="E814" s="9"/>
      <c r="F814" s="11"/>
      <c r="G814" s="9"/>
      <c r="H814" s="9"/>
    </row>
    <row r="815" spans="1:8" ht="15" x14ac:dyDescent="0.25">
      <c r="A815" s="3"/>
      <c r="B815" s="3"/>
      <c r="C815" s="5"/>
      <c r="D815" s="9"/>
      <c r="E815" s="9"/>
      <c r="F815" s="11"/>
      <c r="G815" s="9"/>
      <c r="H815" s="9"/>
    </row>
    <row r="816" spans="1:8" ht="15" x14ac:dyDescent="0.25">
      <c r="A816" s="3"/>
      <c r="B816" s="3"/>
      <c r="C816" s="5"/>
      <c r="D816" s="9"/>
      <c r="E816" s="9"/>
      <c r="F816" s="11"/>
      <c r="G816" s="9"/>
      <c r="H816" s="9"/>
    </row>
    <row r="817" spans="1:8" ht="15" x14ac:dyDescent="0.25">
      <c r="A817" s="3"/>
      <c r="B817" s="3"/>
      <c r="C817" s="5"/>
      <c r="D817" s="9"/>
      <c r="E817" s="9"/>
      <c r="F817" s="11"/>
      <c r="G817" s="9"/>
      <c r="H817" s="9"/>
    </row>
    <row r="818" spans="1:8" ht="15" x14ac:dyDescent="0.25">
      <c r="A818" s="3"/>
      <c r="B818" s="3"/>
      <c r="C818" s="5"/>
      <c r="D818" s="9"/>
      <c r="E818" s="9"/>
      <c r="F818" s="11"/>
      <c r="G818" s="9"/>
      <c r="H818" s="9"/>
    </row>
    <row r="819" spans="1:8" ht="15" x14ac:dyDescent="0.25">
      <c r="A819" s="3"/>
      <c r="B819" s="3"/>
      <c r="C819" s="5"/>
      <c r="D819" s="9"/>
      <c r="E819" s="9"/>
      <c r="F819" s="11"/>
      <c r="G819" s="9"/>
      <c r="H819" s="9"/>
    </row>
    <row r="820" spans="1:8" ht="15" x14ac:dyDescent="0.25">
      <c r="A820" s="3"/>
      <c r="B820" s="3"/>
      <c r="C820" s="5"/>
      <c r="D820" s="9"/>
      <c r="E820" s="9"/>
      <c r="F820" s="11"/>
      <c r="G820" s="9"/>
      <c r="H820" s="9"/>
    </row>
    <row r="821" spans="1:8" ht="15" x14ac:dyDescent="0.25">
      <c r="A821" s="3"/>
      <c r="B821" s="3"/>
      <c r="C821" s="5"/>
      <c r="D821" s="9"/>
      <c r="E821" s="9"/>
      <c r="F821" s="11"/>
      <c r="G821" s="9"/>
      <c r="H821" s="9"/>
    </row>
    <row r="822" spans="1:8" ht="15" x14ac:dyDescent="0.25">
      <c r="A822" s="3"/>
      <c r="B822" s="3"/>
      <c r="C822" s="5"/>
      <c r="D822" s="9"/>
      <c r="E822" s="9"/>
      <c r="F822" s="11"/>
      <c r="G822" s="9"/>
      <c r="H822" s="9"/>
    </row>
    <row r="823" spans="1:8" ht="15" x14ac:dyDescent="0.25">
      <c r="A823" s="3"/>
      <c r="B823" s="3"/>
      <c r="C823" s="5"/>
      <c r="D823" s="9"/>
      <c r="E823" s="9"/>
      <c r="F823" s="11"/>
      <c r="G823" s="9"/>
      <c r="H823" s="9"/>
    </row>
    <row r="824" spans="1:8" ht="15" x14ac:dyDescent="0.25">
      <c r="A824" s="3"/>
      <c r="B824" s="3"/>
      <c r="C824" s="5"/>
      <c r="D824" s="9"/>
      <c r="E824" s="9"/>
      <c r="F824" s="11"/>
      <c r="G824" s="9"/>
      <c r="H824" s="9"/>
    </row>
    <row r="825" spans="1:8" ht="15" x14ac:dyDescent="0.25">
      <c r="A825" s="3"/>
      <c r="B825" s="3"/>
      <c r="C825" s="5"/>
      <c r="D825" s="9"/>
      <c r="E825" s="9"/>
      <c r="F825" s="11"/>
      <c r="G825" s="9"/>
      <c r="H825" s="9"/>
    </row>
    <row r="826" spans="1:8" ht="15" x14ac:dyDescent="0.25">
      <c r="A826" s="3"/>
      <c r="B826" s="3"/>
      <c r="C826" s="5"/>
      <c r="D826" s="9"/>
      <c r="E826" s="9"/>
      <c r="F826" s="11"/>
      <c r="G826" s="9"/>
      <c r="H826" s="9"/>
    </row>
    <row r="827" spans="1:8" ht="15" x14ac:dyDescent="0.25">
      <c r="A827" s="3"/>
      <c r="B827" s="3"/>
      <c r="C827" s="5"/>
      <c r="D827" s="9"/>
      <c r="E827" s="9"/>
      <c r="F827" s="11"/>
      <c r="G827" s="9"/>
      <c r="H827" s="9"/>
    </row>
    <row r="828" spans="1:8" ht="15" x14ac:dyDescent="0.25">
      <c r="A828" s="3"/>
      <c r="B828" s="3"/>
      <c r="C828" s="5"/>
      <c r="D828" s="9"/>
      <c r="E828" s="9"/>
      <c r="F828" s="11"/>
      <c r="G828" s="9"/>
      <c r="H828" s="9"/>
    </row>
    <row r="829" spans="1:8" ht="15" x14ac:dyDescent="0.25">
      <c r="A829" s="3"/>
      <c r="B829" s="3"/>
      <c r="C829" s="5"/>
      <c r="D829" s="9"/>
      <c r="E829" s="9"/>
      <c r="F829" s="11"/>
      <c r="G829" s="9"/>
      <c r="H829" s="9"/>
    </row>
    <row r="830" spans="1:8" ht="15" x14ac:dyDescent="0.25">
      <c r="A830" s="3"/>
      <c r="B830" s="3"/>
      <c r="C830" s="5"/>
      <c r="D830" s="9"/>
      <c r="E830" s="9"/>
      <c r="F830" s="11"/>
      <c r="G830" s="9"/>
      <c r="H830" s="9"/>
    </row>
    <row r="831" spans="1:8" ht="15" x14ac:dyDescent="0.25">
      <c r="A831" s="3"/>
      <c r="B831" s="3"/>
      <c r="C831" s="5"/>
      <c r="D831" s="9"/>
      <c r="E831" s="9"/>
      <c r="F831" s="11"/>
      <c r="G831" s="9"/>
      <c r="H831" s="9"/>
    </row>
    <row r="832" spans="1:8" ht="15" x14ac:dyDescent="0.25">
      <c r="A832" s="3"/>
      <c r="B832" s="3"/>
      <c r="C832" s="5"/>
      <c r="D832" s="9"/>
      <c r="E832" s="9"/>
      <c r="F832" s="11"/>
      <c r="G832" s="9"/>
      <c r="H832" s="9"/>
    </row>
    <row r="833" spans="1:8" ht="15" x14ac:dyDescent="0.25">
      <c r="A833" s="3"/>
      <c r="B833" s="3"/>
      <c r="C833" s="5"/>
      <c r="D833" s="9"/>
      <c r="E833" s="9"/>
      <c r="F833" s="11"/>
      <c r="G833" s="9"/>
      <c r="H833" s="9"/>
    </row>
    <row r="834" spans="1:8" ht="15" x14ac:dyDescent="0.25">
      <c r="A834" s="3"/>
      <c r="B834" s="3"/>
      <c r="C834" s="5"/>
      <c r="D834" s="9"/>
      <c r="E834" s="9"/>
      <c r="F834" s="11"/>
      <c r="G834" s="9"/>
      <c r="H834" s="9"/>
    </row>
    <row r="835" spans="1:8" ht="15" x14ac:dyDescent="0.25">
      <c r="A835" s="3"/>
      <c r="B835" s="3"/>
      <c r="C835" s="5"/>
      <c r="D835" s="9"/>
      <c r="E835" s="9"/>
      <c r="F835" s="11"/>
      <c r="G835" s="9"/>
      <c r="H835" s="9"/>
    </row>
    <row r="836" spans="1:8" ht="15" x14ac:dyDescent="0.25">
      <c r="A836" s="3"/>
      <c r="B836" s="3"/>
      <c r="C836" s="5"/>
      <c r="D836" s="9"/>
      <c r="E836" s="9"/>
      <c r="F836" s="11"/>
      <c r="G836" s="9"/>
      <c r="H836" s="9"/>
    </row>
    <row r="837" spans="1:8" ht="15" x14ac:dyDescent="0.25">
      <c r="A837" s="3"/>
      <c r="B837" s="3"/>
      <c r="C837" s="5"/>
      <c r="D837" s="9"/>
      <c r="E837" s="9"/>
      <c r="F837" s="11"/>
      <c r="G837" s="9"/>
      <c r="H837" s="9"/>
    </row>
    <row r="838" spans="1:8" ht="15" x14ac:dyDescent="0.25">
      <c r="A838" s="3"/>
      <c r="B838" s="3"/>
      <c r="C838" s="5"/>
      <c r="D838" s="9"/>
      <c r="E838" s="9"/>
      <c r="F838" s="11"/>
      <c r="G838" s="9"/>
      <c r="H838" s="9"/>
    </row>
    <row r="839" spans="1:8" ht="15" x14ac:dyDescent="0.25">
      <c r="A839" s="3"/>
      <c r="B839" s="3"/>
      <c r="C839" s="5"/>
      <c r="D839" s="9"/>
      <c r="E839" s="9"/>
      <c r="F839" s="11"/>
      <c r="G839" s="9"/>
      <c r="H839" s="9"/>
    </row>
    <row r="840" spans="1:8" ht="15" x14ac:dyDescent="0.25">
      <c r="A840" s="3"/>
      <c r="B840" s="3"/>
      <c r="C840" s="5"/>
      <c r="D840" s="9"/>
      <c r="E840" s="9"/>
      <c r="F840" s="11"/>
      <c r="G840" s="9"/>
      <c r="H840" s="9"/>
    </row>
    <row r="841" spans="1:8" ht="15" x14ac:dyDescent="0.25">
      <c r="A841" s="3"/>
      <c r="B841" s="3"/>
      <c r="C841" s="5"/>
      <c r="D841" s="9"/>
      <c r="E841" s="9"/>
      <c r="F841" s="11"/>
      <c r="G841" s="9"/>
      <c r="H841" s="9"/>
    </row>
    <row r="842" spans="1:8" ht="15" x14ac:dyDescent="0.25">
      <c r="A842" s="3"/>
      <c r="B842" s="3"/>
      <c r="C842" s="5"/>
      <c r="D842" s="9"/>
      <c r="E842" s="9"/>
      <c r="F842" s="11"/>
      <c r="G842" s="9"/>
      <c r="H842" s="9"/>
    </row>
    <row r="843" spans="1:8" ht="15" x14ac:dyDescent="0.25">
      <c r="A843" s="3"/>
      <c r="B843" s="3"/>
      <c r="C843" s="5"/>
      <c r="D843" s="9"/>
      <c r="E843" s="9"/>
      <c r="F843" s="11"/>
      <c r="G843" s="9"/>
      <c r="H843" s="9"/>
    </row>
    <row r="844" spans="1:8" ht="15" x14ac:dyDescent="0.25">
      <c r="A844" s="3"/>
      <c r="B844" s="3"/>
      <c r="C844" s="5"/>
      <c r="D844" s="9"/>
      <c r="E844" s="9"/>
      <c r="F844" s="11"/>
      <c r="G844" s="9"/>
      <c r="H844" s="9"/>
    </row>
    <row r="845" spans="1:8" ht="15" x14ac:dyDescent="0.25">
      <c r="A845" s="3"/>
      <c r="B845" s="3"/>
      <c r="C845" s="5"/>
      <c r="D845" s="9"/>
      <c r="E845" s="9"/>
      <c r="F845" s="11"/>
      <c r="G845" s="9"/>
      <c r="H845" s="9"/>
    </row>
    <row r="846" spans="1:8" ht="15" x14ac:dyDescent="0.25">
      <c r="A846" s="3"/>
      <c r="B846" s="3"/>
      <c r="C846" s="5"/>
      <c r="D846" s="9"/>
      <c r="E846" s="9"/>
      <c r="F846" s="11"/>
      <c r="G846" s="9"/>
      <c r="H846" s="9"/>
    </row>
    <row r="847" spans="1:8" ht="15" x14ac:dyDescent="0.25">
      <c r="A847" s="3"/>
      <c r="B847" s="3"/>
      <c r="C847" s="5"/>
      <c r="D847" s="9"/>
      <c r="E847" s="9"/>
      <c r="F847" s="11"/>
      <c r="G847" s="9"/>
      <c r="H847" s="9"/>
    </row>
    <row r="848" spans="1:8" ht="15" x14ac:dyDescent="0.25">
      <c r="A848" s="3"/>
      <c r="B848" s="3"/>
      <c r="C848" s="5"/>
      <c r="D848" s="9"/>
      <c r="E848" s="9"/>
      <c r="F848" s="11"/>
      <c r="G848" s="9"/>
      <c r="H848" s="9"/>
    </row>
    <row r="849" spans="1:8" ht="15" x14ac:dyDescent="0.25">
      <c r="A849" s="3"/>
      <c r="B849" s="3"/>
      <c r="C849" s="5"/>
      <c r="D849" s="9"/>
      <c r="E849" s="9"/>
      <c r="F849" s="11"/>
      <c r="G849" s="9"/>
      <c r="H849" s="9"/>
    </row>
    <row r="850" spans="1:8" ht="15" x14ac:dyDescent="0.25">
      <c r="A850" s="3"/>
      <c r="B850" s="3"/>
      <c r="C850" s="5"/>
      <c r="D850" s="9"/>
      <c r="E850" s="9"/>
      <c r="F850" s="11"/>
      <c r="G850" s="9"/>
      <c r="H850" s="9"/>
    </row>
    <row r="851" spans="1:8" ht="15" x14ac:dyDescent="0.25">
      <c r="A851" s="3"/>
      <c r="B851" s="3"/>
      <c r="C851" s="5"/>
      <c r="D851" s="9"/>
      <c r="E851" s="9"/>
      <c r="F851" s="11"/>
      <c r="G851" s="9"/>
      <c r="H851" s="9"/>
    </row>
    <row r="852" spans="1:8" ht="15" x14ac:dyDescent="0.25">
      <c r="A852" s="3"/>
      <c r="B852" s="3"/>
      <c r="C852" s="5"/>
      <c r="D852" s="9"/>
      <c r="E852" s="9"/>
      <c r="F852" s="11"/>
      <c r="G852" s="9"/>
      <c r="H852" s="9"/>
    </row>
    <row r="853" spans="1:8" ht="15" x14ac:dyDescent="0.25">
      <c r="A853" s="3"/>
      <c r="B853" s="3"/>
      <c r="C853" s="5"/>
      <c r="D853" s="9"/>
      <c r="E853" s="9"/>
      <c r="F853" s="11"/>
      <c r="G853" s="9"/>
      <c r="H853" s="9"/>
    </row>
    <row r="854" spans="1:8" ht="15" x14ac:dyDescent="0.25">
      <c r="A854" s="3"/>
      <c r="B854" s="3"/>
      <c r="C854" s="5"/>
      <c r="D854" s="9"/>
      <c r="E854" s="9"/>
      <c r="F854" s="11"/>
      <c r="G854" s="9"/>
      <c r="H854" s="9"/>
    </row>
    <row r="855" spans="1:8" ht="15" x14ac:dyDescent="0.25">
      <c r="A855" s="3"/>
      <c r="B855" s="3"/>
      <c r="C855" s="5"/>
      <c r="D855" s="9"/>
      <c r="E855" s="9"/>
      <c r="F855" s="11"/>
      <c r="G855" s="9"/>
      <c r="H855" s="9"/>
    </row>
    <row r="856" spans="1:8" ht="15" x14ac:dyDescent="0.25">
      <c r="A856" s="3"/>
      <c r="B856" s="3"/>
      <c r="C856" s="5"/>
      <c r="D856" s="9"/>
      <c r="E856" s="9"/>
      <c r="F856" s="11"/>
      <c r="G856" s="9"/>
      <c r="H856" s="9"/>
    </row>
    <row r="857" spans="1:8" ht="15" x14ac:dyDescent="0.25">
      <c r="A857" s="3"/>
      <c r="B857" s="3"/>
      <c r="C857" s="5"/>
      <c r="D857" s="9"/>
      <c r="E857" s="9"/>
      <c r="F857" s="11"/>
      <c r="G857" s="9"/>
      <c r="H857" s="9"/>
    </row>
    <row r="858" spans="1:8" ht="15" x14ac:dyDescent="0.25">
      <c r="A858" s="3"/>
      <c r="B858" s="3"/>
      <c r="C858" s="5"/>
      <c r="D858" s="9"/>
      <c r="E858" s="9"/>
      <c r="F858" s="11"/>
      <c r="G858" s="9"/>
      <c r="H858" s="9"/>
    </row>
    <row r="859" spans="1:8" ht="15" x14ac:dyDescent="0.25">
      <c r="A859" s="3"/>
      <c r="B859" s="3"/>
      <c r="C859" s="5"/>
      <c r="D859" s="9"/>
      <c r="E859" s="9"/>
      <c r="F859" s="11"/>
      <c r="G859" s="9"/>
      <c r="H859" s="9"/>
    </row>
    <row r="860" spans="1:8" ht="15" x14ac:dyDescent="0.25">
      <c r="A860" s="3"/>
      <c r="B860" s="3"/>
      <c r="C860" s="5"/>
      <c r="D860" s="9"/>
      <c r="E860" s="9"/>
      <c r="F860" s="11"/>
      <c r="G860" s="9"/>
      <c r="H860" s="9"/>
    </row>
    <row r="861" spans="1:8" ht="15" x14ac:dyDescent="0.25">
      <c r="A861" s="3"/>
      <c r="B861" s="3"/>
      <c r="C861" s="5"/>
      <c r="D861" s="9"/>
      <c r="E861" s="9"/>
      <c r="F861" s="11"/>
      <c r="G861" s="9"/>
      <c r="H861" s="9"/>
    </row>
    <row r="862" spans="1:8" ht="15" x14ac:dyDescent="0.25">
      <c r="A862" s="3"/>
      <c r="B862" s="3"/>
      <c r="C862" s="5"/>
      <c r="D862" s="9"/>
      <c r="E862" s="9"/>
      <c r="F862" s="11"/>
      <c r="G862" s="9"/>
      <c r="H862" s="9"/>
    </row>
    <row r="863" spans="1:8" ht="15" x14ac:dyDescent="0.25">
      <c r="A863" s="3"/>
      <c r="B863" s="3"/>
      <c r="C863" s="5"/>
      <c r="D863" s="9"/>
      <c r="E863" s="9"/>
      <c r="F863" s="11"/>
      <c r="G863" s="9"/>
      <c r="H863" s="9"/>
    </row>
    <row r="864" spans="1:8" ht="15" x14ac:dyDescent="0.25">
      <c r="A864" s="3"/>
      <c r="B864" s="3"/>
      <c r="C864" s="5"/>
      <c r="D864" s="9"/>
      <c r="E864" s="9"/>
      <c r="F864" s="11"/>
      <c r="G864" s="9"/>
      <c r="H864" s="9"/>
    </row>
    <row r="865" spans="1:8" ht="15" x14ac:dyDescent="0.25">
      <c r="A865" s="3"/>
      <c r="B865" s="3"/>
      <c r="C865" s="5"/>
      <c r="D865" s="9"/>
      <c r="E865" s="9"/>
      <c r="F865" s="11"/>
      <c r="G865" s="9"/>
      <c r="H865" s="9"/>
    </row>
    <row r="866" spans="1:8" ht="15" x14ac:dyDescent="0.25">
      <c r="A866" s="3"/>
      <c r="B866" s="3"/>
      <c r="C866" s="5"/>
      <c r="D866" s="9"/>
      <c r="E866" s="9"/>
      <c r="F866" s="11"/>
      <c r="G866" s="9"/>
      <c r="H866" s="9"/>
    </row>
    <row r="867" spans="1:8" ht="15" x14ac:dyDescent="0.25">
      <c r="A867" s="3"/>
      <c r="B867" s="3"/>
      <c r="C867" s="5"/>
      <c r="D867" s="9"/>
      <c r="E867" s="9"/>
      <c r="F867" s="11"/>
      <c r="G867" s="9"/>
      <c r="H867" s="9"/>
    </row>
    <row r="868" spans="1:8" ht="15" x14ac:dyDescent="0.25">
      <c r="A868" s="3"/>
      <c r="B868" s="3"/>
      <c r="C868" s="5"/>
      <c r="D868" s="9"/>
      <c r="E868" s="9"/>
      <c r="F868" s="11"/>
      <c r="G868" s="9"/>
      <c r="H868" s="9"/>
    </row>
    <row r="869" spans="1:8" ht="15" x14ac:dyDescent="0.25">
      <c r="A869" s="3"/>
      <c r="B869" s="3"/>
      <c r="C869" s="5"/>
      <c r="D869" s="9"/>
      <c r="E869" s="9"/>
      <c r="F869" s="11"/>
      <c r="G869" s="9"/>
      <c r="H869" s="9"/>
    </row>
    <row r="870" spans="1:8" ht="15" x14ac:dyDescent="0.25">
      <c r="A870" s="3"/>
      <c r="B870" s="3"/>
      <c r="C870" s="5"/>
      <c r="D870" s="9"/>
      <c r="E870" s="9"/>
      <c r="F870" s="11"/>
      <c r="G870" s="9"/>
      <c r="H870" s="9"/>
    </row>
    <row r="871" spans="1:8" ht="15" x14ac:dyDescent="0.25">
      <c r="A871" s="3"/>
      <c r="B871" s="3"/>
      <c r="C871" s="5"/>
      <c r="D871" s="9"/>
      <c r="E871" s="9"/>
      <c r="F871" s="11"/>
      <c r="G871" s="9"/>
      <c r="H871" s="9"/>
    </row>
    <row r="872" spans="1:8" ht="15" x14ac:dyDescent="0.25">
      <c r="A872" s="3"/>
      <c r="B872" s="3"/>
      <c r="C872" s="5"/>
      <c r="D872" s="9"/>
      <c r="E872" s="9"/>
      <c r="F872" s="11"/>
      <c r="G872" s="9"/>
      <c r="H872" s="9"/>
    </row>
    <row r="873" spans="1:8" ht="15" x14ac:dyDescent="0.25">
      <c r="A873" s="3"/>
      <c r="B873" s="3"/>
      <c r="C873" s="5"/>
      <c r="D873" s="9"/>
      <c r="E873" s="9"/>
      <c r="F873" s="11"/>
      <c r="G873" s="9"/>
      <c r="H873" s="9"/>
    </row>
    <row r="874" spans="1:8" ht="15" x14ac:dyDescent="0.25">
      <c r="A874" s="3"/>
      <c r="B874" s="3"/>
      <c r="C874" s="5"/>
      <c r="D874" s="9"/>
      <c r="E874" s="9"/>
      <c r="F874" s="11"/>
      <c r="G874" s="9"/>
      <c r="H874" s="9"/>
    </row>
    <row r="875" spans="1:8" ht="15" x14ac:dyDescent="0.25">
      <c r="A875" s="3"/>
      <c r="B875" s="3"/>
      <c r="C875" s="5"/>
      <c r="D875" s="9"/>
      <c r="E875" s="9"/>
      <c r="F875" s="11"/>
      <c r="G875" s="9"/>
      <c r="H875" s="9"/>
    </row>
    <row r="876" spans="1:8" ht="15" x14ac:dyDescent="0.25">
      <c r="A876" s="3"/>
      <c r="B876" s="3"/>
      <c r="C876" s="5"/>
      <c r="D876" s="9"/>
      <c r="E876" s="9"/>
      <c r="F876" s="11"/>
      <c r="G876" s="9"/>
      <c r="H876" s="9"/>
    </row>
    <row r="877" spans="1:8" ht="15" x14ac:dyDescent="0.25">
      <c r="A877" s="3"/>
      <c r="B877" s="3"/>
      <c r="C877" s="5"/>
      <c r="D877" s="9"/>
      <c r="E877" s="9"/>
      <c r="F877" s="11"/>
      <c r="G877" s="9"/>
      <c r="H877" s="9"/>
    </row>
    <row r="878" spans="1:8" ht="15" x14ac:dyDescent="0.25">
      <c r="A878" s="3"/>
      <c r="B878" s="3"/>
      <c r="C878" s="5"/>
      <c r="D878" s="9"/>
      <c r="E878" s="9"/>
      <c r="F878" s="11"/>
      <c r="G878" s="9"/>
      <c r="H878" s="9"/>
    </row>
    <row r="879" spans="1:8" ht="15" x14ac:dyDescent="0.25">
      <c r="A879" s="3"/>
      <c r="B879" s="3"/>
      <c r="C879" s="5"/>
      <c r="D879" s="9"/>
      <c r="E879" s="9"/>
      <c r="F879" s="11"/>
      <c r="G879" s="9"/>
      <c r="H879" s="9"/>
    </row>
    <row r="880" spans="1:8" ht="15" x14ac:dyDescent="0.25">
      <c r="A880" s="3"/>
      <c r="B880" s="3"/>
      <c r="C880" s="5"/>
      <c r="D880" s="9"/>
      <c r="E880" s="9"/>
      <c r="F880" s="11"/>
      <c r="G880" s="9"/>
      <c r="H880" s="9"/>
    </row>
    <row r="881" spans="1:8" ht="15" x14ac:dyDescent="0.25">
      <c r="A881" s="3"/>
      <c r="B881" s="3"/>
      <c r="C881" s="5"/>
      <c r="D881" s="9"/>
      <c r="E881" s="9"/>
      <c r="F881" s="11"/>
      <c r="G881" s="9"/>
      <c r="H881" s="9"/>
    </row>
    <row r="882" spans="1:8" ht="15" x14ac:dyDescent="0.25">
      <c r="A882" s="3"/>
      <c r="B882" s="3"/>
      <c r="C882" s="5"/>
      <c r="D882" s="9"/>
      <c r="E882" s="9"/>
      <c r="F882" s="11"/>
      <c r="G882" s="9"/>
      <c r="H882" s="9"/>
    </row>
    <row r="883" spans="1:8" ht="15" x14ac:dyDescent="0.25">
      <c r="A883" s="3"/>
      <c r="B883" s="3"/>
      <c r="C883" s="5"/>
      <c r="D883" s="9"/>
      <c r="E883" s="9"/>
      <c r="F883" s="11"/>
      <c r="G883" s="9"/>
      <c r="H883" s="9"/>
    </row>
    <row r="884" spans="1:8" ht="15" x14ac:dyDescent="0.25">
      <c r="A884" s="3"/>
      <c r="B884" s="3"/>
      <c r="C884" s="5"/>
      <c r="D884" s="9"/>
      <c r="E884" s="9"/>
      <c r="F884" s="11"/>
      <c r="G884" s="9"/>
      <c r="H884" s="9"/>
    </row>
    <row r="885" spans="1:8" ht="15" x14ac:dyDescent="0.25">
      <c r="A885" s="3"/>
      <c r="B885" s="3"/>
      <c r="C885" s="5"/>
      <c r="D885" s="9"/>
      <c r="E885" s="9"/>
      <c r="F885" s="11"/>
      <c r="G885" s="9"/>
      <c r="H885" s="9"/>
    </row>
    <row r="886" spans="1:8" ht="15" x14ac:dyDescent="0.25">
      <c r="A886" s="3"/>
      <c r="B886" s="3"/>
      <c r="C886" s="5"/>
      <c r="D886" s="9"/>
      <c r="E886" s="9"/>
      <c r="F886" s="11"/>
      <c r="G886" s="9"/>
      <c r="H886" s="9"/>
    </row>
    <row r="887" spans="1:8" ht="15" x14ac:dyDescent="0.25">
      <c r="A887" s="3"/>
      <c r="B887" s="3"/>
      <c r="C887" s="5"/>
      <c r="D887" s="9"/>
      <c r="E887" s="9"/>
      <c r="F887" s="11"/>
      <c r="G887" s="9"/>
      <c r="H887" s="9"/>
    </row>
    <row r="888" spans="1:8" ht="15" x14ac:dyDescent="0.25">
      <c r="A888" s="3"/>
      <c r="B888" s="3"/>
      <c r="C888" s="5"/>
      <c r="D888" s="9"/>
      <c r="E888" s="9"/>
      <c r="F888" s="11"/>
      <c r="G888" s="9"/>
      <c r="H888" s="9"/>
    </row>
    <row r="889" spans="1:8" ht="15" x14ac:dyDescent="0.25">
      <c r="A889" s="3"/>
      <c r="B889" s="3"/>
      <c r="C889" s="5"/>
      <c r="D889" s="9"/>
      <c r="E889" s="9"/>
      <c r="F889" s="11"/>
      <c r="G889" s="9"/>
      <c r="H889" s="9"/>
    </row>
    <row r="890" spans="1:8" ht="15" x14ac:dyDescent="0.25">
      <c r="A890" s="3"/>
      <c r="B890" s="3"/>
      <c r="C890" s="5"/>
      <c r="D890" s="9"/>
      <c r="E890" s="9"/>
      <c r="F890" s="11"/>
      <c r="G890" s="9"/>
      <c r="H890" s="9"/>
    </row>
    <row r="891" spans="1:8" ht="15" x14ac:dyDescent="0.25">
      <c r="A891" s="3"/>
      <c r="B891" s="3"/>
      <c r="C891" s="5"/>
      <c r="D891" s="9"/>
      <c r="E891" s="9"/>
      <c r="F891" s="11"/>
      <c r="G891" s="9"/>
      <c r="H891" s="9"/>
    </row>
    <row r="892" spans="1:8" ht="15" x14ac:dyDescent="0.25">
      <c r="A892" s="3"/>
      <c r="B892" s="3"/>
      <c r="C892" s="5"/>
      <c r="D892" s="9"/>
      <c r="E892" s="9"/>
      <c r="F892" s="11"/>
      <c r="G892" s="9"/>
      <c r="H892" s="9"/>
    </row>
    <row r="893" spans="1:8" ht="15" x14ac:dyDescent="0.25">
      <c r="A893" s="3"/>
      <c r="B893" s="3"/>
      <c r="C893" s="5"/>
      <c r="D893" s="9"/>
      <c r="E893" s="9"/>
      <c r="F893" s="11"/>
      <c r="G893" s="9"/>
      <c r="H893" s="9"/>
    </row>
    <row r="894" spans="1:8" ht="15" x14ac:dyDescent="0.25">
      <c r="A894" s="3"/>
      <c r="B894" s="3"/>
      <c r="C894" s="5"/>
      <c r="D894" s="9"/>
      <c r="E894" s="9"/>
      <c r="F894" s="11"/>
      <c r="G894" s="9"/>
      <c r="H894" s="9"/>
    </row>
    <row r="895" spans="1:8" ht="15" x14ac:dyDescent="0.25">
      <c r="A895" s="3"/>
      <c r="B895" s="3"/>
      <c r="C895" s="5"/>
      <c r="D895" s="9"/>
      <c r="E895" s="9"/>
      <c r="F895" s="11"/>
      <c r="G895" s="9"/>
      <c r="H895" s="9"/>
    </row>
    <row r="896" spans="1:8" ht="15" x14ac:dyDescent="0.25">
      <c r="A896" s="3"/>
      <c r="B896" s="3"/>
      <c r="C896" s="5"/>
      <c r="D896" s="9"/>
      <c r="E896" s="9"/>
      <c r="F896" s="11"/>
      <c r="G896" s="9"/>
      <c r="H896" s="9"/>
    </row>
    <row r="897" spans="1:8" ht="15" x14ac:dyDescent="0.25">
      <c r="A897" s="3"/>
      <c r="B897" s="3"/>
      <c r="C897" s="5"/>
      <c r="D897" s="9"/>
      <c r="E897" s="9"/>
      <c r="F897" s="11"/>
      <c r="G897" s="9"/>
      <c r="H897" s="9"/>
    </row>
    <row r="898" spans="1:8" ht="15" x14ac:dyDescent="0.25">
      <c r="A898" s="3"/>
      <c r="B898" s="3"/>
      <c r="C898" s="5"/>
      <c r="D898" s="9"/>
      <c r="E898" s="9"/>
      <c r="F898" s="11"/>
      <c r="G898" s="9"/>
      <c r="H898" s="9"/>
    </row>
    <row r="899" spans="1:8" ht="15" x14ac:dyDescent="0.25">
      <c r="A899" s="3"/>
      <c r="B899" s="3"/>
      <c r="C899" s="5"/>
      <c r="D899" s="9"/>
      <c r="E899" s="9"/>
      <c r="F899" s="11"/>
      <c r="G899" s="9"/>
      <c r="H899" s="9"/>
    </row>
    <row r="900" spans="1:8" ht="15" x14ac:dyDescent="0.25">
      <c r="A900" s="3"/>
      <c r="B900" s="3"/>
      <c r="C900" s="5"/>
      <c r="D900" s="9"/>
      <c r="E900" s="9"/>
      <c r="F900" s="11"/>
      <c r="G900" s="9"/>
      <c r="H900" s="9"/>
    </row>
    <row r="901" spans="1:8" ht="15" x14ac:dyDescent="0.25">
      <c r="A901" s="3"/>
      <c r="B901" s="3"/>
      <c r="C901" s="5"/>
      <c r="D901" s="9"/>
      <c r="E901" s="9"/>
      <c r="F901" s="11"/>
      <c r="G901" s="9"/>
      <c r="H901" s="9"/>
    </row>
    <row r="902" spans="1:8" ht="15" x14ac:dyDescent="0.25">
      <c r="A902" s="3"/>
      <c r="B902" s="3"/>
      <c r="C902" s="5"/>
      <c r="D902" s="9"/>
      <c r="E902" s="9"/>
      <c r="F902" s="11"/>
      <c r="G902" s="9"/>
      <c r="H902" s="9"/>
    </row>
    <row r="903" spans="1:8" ht="15" x14ac:dyDescent="0.25">
      <c r="A903" s="3"/>
      <c r="B903" s="3"/>
      <c r="C903" s="5"/>
      <c r="D903" s="9"/>
      <c r="E903" s="9"/>
      <c r="F903" s="11"/>
      <c r="G903" s="9"/>
      <c r="H903" s="9"/>
    </row>
    <row r="904" spans="1:8" ht="15" x14ac:dyDescent="0.25">
      <c r="A904" s="3"/>
      <c r="B904" s="3"/>
      <c r="C904" s="5"/>
      <c r="D904" s="9"/>
      <c r="E904" s="9"/>
      <c r="F904" s="11"/>
      <c r="G904" s="9"/>
      <c r="H904" s="9"/>
    </row>
    <row r="905" spans="1:8" ht="15" x14ac:dyDescent="0.25">
      <c r="A905" s="3"/>
      <c r="B905" s="3"/>
      <c r="C905" s="5"/>
      <c r="D905" s="9"/>
      <c r="E905" s="9"/>
      <c r="F905" s="11"/>
      <c r="G905" s="9"/>
      <c r="H905" s="9"/>
    </row>
    <row r="906" spans="1:8" ht="15" x14ac:dyDescent="0.25">
      <c r="A906" s="3"/>
      <c r="B906" s="3"/>
      <c r="C906" s="5"/>
      <c r="D906" s="9"/>
      <c r="E906" s="9"/>
      <c r="F906" s="11"/>
      <c r="G906" s="9"/>
      <c r="H906" s="9"/>
    </row>
    <row r="907" spans="1:8" ht="15" x14ac:dyDescent="0.25">
      <c r="A907" s="3"/>
      <c r="B907" s="3"/>
      <c r="C907" s="5"/>
      <c r="D907" s="9"/>
      <c r="E907" s="9"/>
      <c r="F907" s="11"/>
      <c r="G907" s="9"/>
      <c r="H907" s="9"/>
    </row>
    <row r="908" spans="1:8" ht="15" x14ac:dyDescent="0.25">
      <c r="A908" s="3"/>
      <c r="B908" s="3"/>
      <c r="C908" s="5"/>
      <c r="D908" s="9"/>
      <c r="E908" s="9"/>
      <c r="F908" s="11"/>
      <c r="G908" s="9"/>
      <c r="H908" s="9"/>
    </row>
    <row r="909" spans="1:8" ht="15" x14ac:dyDescent="0.25">
      <c r="A909" s="3"/>
      <c r="B909" s="3"/>
      <c r="C909" s="5"/>
      <c r="D909" s="9"/>
      <c r="E909" s="9"/>
      <c r="F909" s="11"/>
      <c r="G909" s="9"/>
      <c r="H909" s="9"/>
    </row>
    <row r="910" spans="1:8" ht="15" x14ac:dyDescent="0.25">
      <c r="A910" s="3"/>
      <c r="B910" s="3"/>
      <c r="C910" s="5"/>
      <c r="D910" s="9"/>
      <c r="E910" s="9"/>
      <c r="F910" s="11"/>
      <c r="G910" s="9"/>
      <c r="H910" s="9"/>
    </row>
    <row r="911" spans="1:8" ht="15" x14ac:dyDescent="0.25">
      <c r="A911" s="3"/>
      <c r="B911" s="3"/>
      <c r="C911" s="5"/>
      <c r="D911" s="9"/>
      <c r="E911" s="9"/>
      <c r="F911" s="11"/>
      <c r="G911" s="9"/>
      <c r="H911" s="9"/>
    </row>
    <row r="912" spans="1:8" ht="15" x14ac:dyDescent="0.25">
      <c r="A912" s="3"/>
      <c r="B912" s="3"/>
      <c r="C912" s="5"/>
      <c r="D912" s="9"/>
      <c r="E912" s="9"/>
      <c r="F912" s="11"/>
      <c r="G912" s="9"/>
      <c r="H912" s="9"/>
    </row>
    <row r="913" spans="1:8" ht="15" x14ac:dyDescent="0.25">
      <c r="A913" s="3"/>
      <c r="B913" s="3"/>
      <c r="C913" s="5"/>
      <c r="D913" s="9"/>
      <c r="E913" s="9"/>
      <c r="F913" s="11"/>
      <c r="G913" s="9"/>
      <c r="H913" s="9"/>
    </row>
    <row r="914" spans="1:8" ht="15" x14ac:dyDescent="0.25">
      <c r="A914" s="3"/>
      <c r="B914" s="3"/>
      <c r="C914" s="5"/>
      <c r="D914" s="9"/>
      <c r="E914" s="9"/>
      <c r="F914" s="11"/>
      <c r="G914" s="9"/>
      <c r="H914" s="9"/>
    </row>
    <row r="915" spans="1:8" ht="15" x14ac:dyDescent="0.25">
      <c r="A915" s="3"/>
      <c r="B915" s="3"/>
      <c r="C915" s="5"/>
      <c r="D915" s="9"/>
      <c r="E915" s="9"/>
      <c r="F915" s="11"/>
      <c r="G915" s="9"/>
      <c r="H915" s="9"/>
    </row>
    <row r="916" spans="1:8" ht="15" x14ac:dyDescent="0.25">
      <c r="A916" s="3"/>
      <c r="B916" s="3"/>
      <c r="C916" s="5"/>
      <c r="D916" s="9"/>
      <c r="E916" s="9"/>
      <c r="F916" s="11"/>
      <c r="G916" s="9"/>
      <c r="H916" s="9"/>
    </row>
    <row r="917" spans="1:8" ht="15" x14ac:dyDescent="0.25">
      <c r="A917" s="3"/>
      <c r="B917" s="3"/>
      <c r="C917" s="5"/>
      <c r="D917" s="9"/>
      <c r="E917" s="9"/>
      <c r="F917" s="11"/>
      <c r="G917" s="9"/>
      <c r="H917" s="9"/>
    </row>
    <row r="918" spans="1:8" ht="15" x14ac:dyDescent="0.25">
      <c r="A918" s="3"/>
      <c r="B918" s="3"/>
      <c r="C918" s="5"/>
      <c r="D918" s="9"/>
      <c r="E918" s="9"/>
      <c r="F918" s="11"/>
      <c r="G918" s="9"/>
      <c r="H918" s="9"/>
    </row>
    <row r="919" spans="1:8" ht="15" x14ac:dyDescent="0.25">
      <c r="A919" s="3"/>
      <c r="B919" s="3"/>
      <c r="C919" s="5"/>
      <c r="D919" s="9"/>
      <c r="E919" s="9"/>
      <c r="F919" s="11"/>
      <c r="G919" s="9"/>
      <c r="H919" s="9"/>
    </row>
    <row r="920" spans="1:8" ht="15" x14ac:dyDescent="0.25">
      <c r="A920" s="3"/>
      <c r="B920" s="3"/>
      <c r="C920" s="5"/>
      <c r="D920" s="9"/>
      <c r="E920" s="9"/>
      <c r="F920" s="11"/>
      <c r="G920" s="9"/>
      <c r="H920" s="9"/>
    </row>
    <row r="921" spans="1:8" ht="15" x14ac:dyDescent="0.25">
      <c r="A921" s="3"/>
      <c r="B921" s="3"/>
      <c r="C921" s="5"/>
      <c r="D921" s="9"/>
      <c r="E921" s="9"/>
      <c r="F921" s="11"/>
      <c r="G921" s="9"/>
      <c r="H921" s="9"/>
    </row>
    <row r="922" spans="1:8" ht="15" x14ac:dyDescent="0.25">
      <c r="A922" s="3"/>
      <c r="B922" s="3"/>
      <c r="C922" s="5"/>
      <c r="D922" s="9"/>
      <c r="E922" s="9"/>
      <c r="F922" s="11"/>
      <c r="G922" s="9"/>
      <c r="H922" s="9"/>
    </row>
    <row r="923" spans="1:8" ht="15" x14ac:dyDescent="0.25">
      <c r="A923" s="3"/>
      <c r="B923" s="3"/>
      <c r="C923" s="5"/>
      <c r="D923" s="9"/>
      <c r="E923" s="9"/>
      <c r="F923" s="11"/>
      <c r="G923" s="9"/>
      <c r="H923" s="9"/>
    </row>
    <row r="924" spans="1:8" ht="15" x14ac:dyDescent="0.25">
      <c r="A924" s="3"/>
      <c r="B924" s="3"/>
      <c r="C924" s="5"/>
      <c r="D924" s="9"/>
      <c r="E924" s="9"/>
      <c r="F924" s="11"/>
      <c r="G924" s="9"/>
      <c r="H924" s="9"/>
    </row>
    <row r="925" spans="1:8" ht="15" x14ac:dyDescent="0.25">
      <c r="A925" s="3"/>
      <c r="B925" s="3"/>
      <c r="C925" s="5"/>
      <c r="D925" s="9"/>
      <c r="E925" s="9"/>
      <c r="F925" s="11"/>
      <c r="G925" s="9"/>
      <c r="H925" s="9"/>
    </row>
    <row r="926" spans="1:8" ht="15" x14ac:dyDescent="0.25">
      <c r="A926" s="3"/>
      <c r="B926" s="3"/>
      <c r="C926" s="5"/>
      <c r="D926" s="9"/>
      <c r="E926" s="9"/>
      <c r="F926" s="11"/>
      <c r="G926" s="9"/>
      <c r="H926" s="9"/>
    </row>
    <row r="927" spans="1:8" ht="15" x14ac:dyDescent="0.25">
      <c r="A927" s="3"/>
      <c r="B927" s="3"/>
      <c r="C927" s="5"/>
      <c r="D927" s="9"/>
      <c r="E927" s="9"/>
      <c r="F927" s="11"/>
      <c r="G927" s="9"/>
      <c r="H927" s="9"/>
    </row>
    <row r="928" spans="1:8" ht="15" x14ac:dyDescent="0.25">
      <c r="A928" s="3"/>
      <c r="B928" s="3"/>
      <c r="C928" s="5"/>
      <c r="D928" s="9"/>
      <c r="E928" s="9"/>
      <c r="F928" s="11"/>
      <c r="G928" s="9"/>
      <c r="H928" s="9"/>
    </row>
    <row r="929" spans="1:8" ht="15" x14ac:dyDescent="0.25">
      <c r="A929" s="3"/>
      <c r="B929" s="3"/>
      <c r="C929" s="5"/>
      <c r="D929" s="9"/>
      <c r="E929" s="9"/>
      <c r="F929" s="11"/>
      <c r="G929" s="9"/>
      <c r="H929" s="9"/>
    </row>
    <row r="930" spans="1:8" ht="15" x14ac:dyDescent="0.25">
      <c r="A930" s="3"/>
      <c r="B930" s="3"/>
      <c r="C930" s="5"/>
      <c r="D930" s="9"/>
      <c r="E930" s="9"/>
      <c r="F930" s="11"/>
      <c r="G930" s="9"/>
      <c r="H930" s="9"/>
    </row>
    <row r="931" spans="1:8" ht="15" x14ac:dyDescent="0.25">
      <c r="A931" s="3"/>
      <c r="B931" s="3"/>
      <c r="C931" s="5"/>
      <c r="D931" s="9"/>
      <c r="E931" s="9"/>
      <c r="F931" s="11"/>
      <c r="G931" s="9"/>
      <c r="H931" s="9"/>
    </row>
    <row r="932" spans="1:8" ht="15" x14ac:dyDescent="0.25">
      <c r="A932" s="3"/>
      <c r="B932" s="3"/>
      <c r="C932" s="5"/>
      <c r="D932" s="9"/>
      <c r="E932" s="9"/>
      <c r="F932" s="11"/>
      <c r="G932" s="9"/>
      <c r="H932" s="9"/>
    </row>
    <row r="933" spans="1:8" ht="15" x14ac:dyDescent="0.25">
      <c r="A933" s="3"/>
      <c r="B933" s="3"/>
      <c r="C933" s="5"/>
      <c r="D933" s="9"/>
      <c r="E933" s="9"/>
      <c r="F933" s="11"/>
      <c r="G933" s="9"/>
      <c r="H933" s="9"/>
    </row>
    <row r="934" spans="1:8" ht="15" x14ac:dyDescent="0.25">
      <c r="A934" s="3"/>
      <c r="B934" s="3"/>
      <c r="C934" s="5"/>
      <c r="D934" s="9"/>
      <c r="E934" s="9"/>
      <c r="F934" s="11"/>
      <c r="G934" s="9"/>
      <c r="H934" s="9"/>
    </row>
    <row r="935" spans="1:8" ht="15" x14ac:dyDescent="0.25">
      <c r="A935" s="3"/>
      <c r="B935" s="3"/>
      <c r="C935" s="5"/>
      <c r="D935" s="9"/>
      <c r="E935" s="9"/>
      <c r="F935" s="11"/>
      <c r="G935" s="9"/>
      <c r="H935" s="9"/>
    </row>
    <row r="936" spans="1:8" ht="15" x14ac:dyDescent="0.25">
      <c r="A936" s="3"/>
      <c r="B936" s="3"/>
      <c r="C936" s="5"/>
      <c r="D936" s="9"/>
      <c r="E936" s="9"/>
      <c r="F936" s="11"/>
      <c r="G936" s="9"/>
      <c r="H936" s="9"/>
    </row>
    <row r="937" spans="1:8" ht="15" x14ac:dyDescent="0.25">
      <c r="A937" s="3"/>
      <c r="B937" s="3"/>
      <c r="C937" s="5"/>
      <c r="D937" s="9"/>
      <c r="E937" s="9"/>
      <c r="F937" s="11"/>
      <c r="G937" s="9"/>
      <c r="H937" s="9"/>
    </row>
    <row r="938" spans="1:8" ht="15" x14ac:dyDescent="0.25">
      <c r="A938" s="3"/>
      <c r="B938" s="3"/>
      <c r="C938" s="5"/>
      <c r="D938" s="9"/>
      <c r="E938" s="9"/>
      <c r="F938" s="11"/>
      <c r="G938" s="9"/>
      <c r="H938" s="9"/>
    </row>
    <row r="939" spans="1:8" ht="15" x14ac:dyDescent="0.25">
      <c r="A939" s="3"/>
      <c r="B939" s="3"/>
      <c r="C939" s="5"/>
      <c r="D939" s="9"/>
      <c r="E939" s="9"/>
      <c r="F939" s="11"/>
      <c r="G939" s="9"/>
      <c r="H939" s="9"/>
    </row>
    <row r="940" spans="1:8" ht="15" x14ac:dyDescent="0.25">
      <c r="A940" s="3"/>
      <c r="B940" s="3"/>
      <c r="C940" s="5"/>
      <c r="D940" s="9"/>
      <c r="E940" s="9"/>
      <c r="F940" s="11"/>
      <c r="G940" s="9"/>
      <c r="H940" s="9"/>
    </row>
    <row r="941" spans="1:8" ht="15" x14ac:dyDescent="0.25">
      <c r="A941" s="3"/>
      <c r="B941" s="3"/>
      <c r="C941" s="5"/>
      <c r="D941" s="9"/>
      <c r="E941" s="9"/>
      <c r="F941" s="11"/>
      <c r="G941" s="9"/>
      <c r="H941" s="9"/>
    </row>
    <row r="942" spans="1:8" ht="15" x14ac:dyDescent="0.25">
      <c r="A942" s="3"/>
      <c r="B942" s="3"/>
      <c r="C942" s="5"/>
      <c r="D942" s="9"/>
      <c r="E942" s="9"/>
      <c r="F942" s="11"/>
      <c r="G942" s="9"/>
      <c r="H942" s="9"/>
    </row>
    <row r="943" spans="1:8" ht="15" x14ac:dyDescent="0.25">
      <c r="A943" s="3"/>
      <c r="B943" s="3"/>
      <c r="C943" s="5"/>
      <c r="D943" s="9"/>
      <c r="E943" s="9"/>
      <c r="F943" s="11"/>
      <c r="G943" s="9"/>
      <c r="H943" s="9"/>
    </row>
    <row r="944" spans="1:8" ht="15" x14ac:dyDescent="0.25">
      <c r="A944" s="3"/>
      <c r="B944" s="3"/>
      <c r="C944" s="5"/>
      <c r="D944" s="9"/>
      <c r="E944" s="9"/>
      <c r="F944" s="11"/>
      <c r="G944" s="9"/>
      <c r="H944" s="9"/>
    </row>
    <row r="945" spans="1:8" ht="15" x14ac:dyDescent="0.25">
      <c r="A945" s="3"/>
      <c r="B945" s="3"/>
      <c r="C945" s="5"/>
      <c r="D945" s="9"/>
      <c r="E945" s="9"/>
      <c r="F945" s="11"/>
      <c r="G945" s="9"/>
      <c r="H945" s="9"/>
    </row>
    <row r="946" spans="1:8" ht="15" x14ac:dyDescent="0.25">
      <c r="A946" s="3"/>
      <c r="B946" s="3"/>
      <c r="C946" s="5"/>
      <c r="D946" s="9"/>
      <c r="E946" s="9"/>
      <c r="F946" s="11"/>
      <c r="G946" s="9"/>
      <c r="H946" s="9"/>
    </row>
    <row r="947" spans="1:8" ht="15" x14ac:dyDescent="0.25">
      <c r="A947" s="3"/>
      <c r="B947" s="3"/>
      <c r="C947" s="5"/>
      <c r="D947" s="9"/>
      <c r="E947" s="9"/>
      <c r="F947" s="11"/>
      <c r="G947" s="9"/>
      <c r="H947" s="9"/>
    </row>
    <row r="948" spans="1:8" ht="15" x14ac:dyDescent="0.25">
      <c r="A948" s="3"/>
      <c r="B948" s="3"/>
      <c r="C948" s="5"/>
      <c r="D948" s="9"/>
      <c r="E948" s="9"/>
      <c r="F948" s="11"/>
      <c r="G948" s="9"/>
      <c r="H948" s="9"/>
    </row>
    <row r="949" spans="1:8" ht="15" x14ac:dyDescent="0.25">
      <c r="A949" s="3"/>
      <c r="B949" s="3"/>
      <c r="C949" s="5"/>
      <c r="D949" s="9"/>
      <c r="E949" s="9"/>
      <c r="F949" s="11"/>
      <c r="G949" s="9"/>
      <c r="H949" s="9"/>
    </row>
    <row r="950" spans="1:8" ht="15" x14ac:dyDescent="0.25">
      <c r="A950" s="3"/>
      <c r="B950" s="3"/>
      <c r="C950" s="5"/>
      <c r="D950" s="9"/>
      <c r="E950" s="9"/>
      <c r="F950" s="11"/>
      <c r="G950" s="9"/>
      <c r="H950" s="9"/>
    </row>
    <row r="951" spans="1:8" ht="15" x14ac:dyDescent="0.25">
      <c r="A951" s="3"/>
      <c r="B951" s="3"/>
      <c r="C951" s="5"/>
      <c r="D951" s="9"/>
      <c r="E951" s="9"/>
      <c r="F951" s="11"/>
      <c r="G951" s="9"/>
      <c r="H951" s="9"/>
    </row>
    <row r="952" spans="1:8" ht="15" x14ac:dyDescent="0.25">
      <c r="A952" s="3"/>
      <c r="B952" s="3"/>
      <c r="C952" s="5"/>
      <c r="D952" s="9"/>
      <c r="E952" s="9"/>
      <c r="F952" s="11"/>
      <c r="G952" s="9"/>
      <c r="H952" s="9"/>
    </row>
    <row r="953" spans="1:8" ht="15" x14ac:dyDescent="0.25">
      <c r="A953" s="3"/>
      <c r="B953" s="3"/>
      <c r="C953" s="5"/>
      <c r="D953" s="9"/>
      <c r="E953" s="9"/>
      <c r="F953" s="11"/>
      <c r="G953" s="9"/>
      <c r="H953" s="9"/>
    </row>
    <row r="954" spans="1:8" ht="15" x14ac:dyDescent="0.25">
      <c r="A954" s="3"/>
      <c r="B954" s="3"/>
      <c r="C954" s="5"/>
      <c r="D954" s="9"/>
      <c r="E954" s="9"/>
      <c r="F954" s="11"/>
      <c r="G954" s="9"/>
      <c r="H954" s="9"/>
    </row>
    <row r="955" spans="1:8" ht="15" x14ac:dyDescent="0.25">
      <c r="A955" s="3"/>
      <c r="B955" s="3"/>
      <c r="C955" s="5"/>
      <c r="D955" s="9"/>
      <c r="E955" s="9"/>
      <c r="F955" s="11"/>
      <c r="G955" s="9"/>
      <c r="H955" s="9"/>
    </row>
    <row r="956" spans="1:8" ht="15" x14ac:dyDescent="0.25">
      <c r="A956" s="3"/>
      <c r="B956" s="3"/>
      <c r="C956" s="5"/>
      <c r="D956" s="9"/>
      <c r="E956" s="9"/>
      <c r="F956" s="11"/>
      <c r="G956" s="9"/>
      <c r="H956" s="9"/>
    </row>
    <row r="957" spans="1:8" ht="15" x14ac:dyDescent="0.25">
      <c r="A957" s="3"/>
      <c r="B957" s="3"/>
      <c r="C957" s="5"/>
      <c r="D957" s="9"/>
      <c r="E957" s="9"/>
      <c r="F957" s="11"/>
      <c r="G957" s="9"/>
      <c r="H957" s="9"/>
    </row>
    <row r="958" spans="1:8" ht="15" x14ac:dyDescent="0.25">
      <c r="A958" s="3"/>
      <c r="B958" s="3"/>
      <c r="C958" s="5"/>
      <c r="D958" s="9"/>
      <c r="E958" s="9"/>
      <c r="F958" s="11"/>
      <c r="G958" s="9"/>
      <c r="H958" s="9"/>
    </row>
    <row r="959" spans="1:8" ht="15" x14ac:dyDescent="0.25">
      <c r="A959" s="3"/>
      <c r="B959" s="3"/>
      <c r="C959" s="5"/>
      <c r="D959" s="9"/>
      <c r="E959" s="9"/>
      <c r="F959" s="11"/>
      <c r="G959" s="9"/>
      <c r="H959" s="9"/>
    </row>
    <row r="960" spans="1:8" ht="15" x14ac:dyDescent="0.25">
      <c r="A960" s="3"/>
      <c r="B960" s="3"/>
      <c r="C960" s="5"/>
      <c r="D960" s="9"/>
      <c r="E960" s="9"/>
      <c r="F960" s="11"/>
      <c r="G960" s="9"/>
      <c r="H960" s="9"/>
    </row>
    <row r="961" spans="1:8" ht="15" x14ac:dyDescent="0.25">
      <c r="A961" s="3"/>
      <c r="B961" s="3"/>
      <c r="C961" s="5"/>
      <c r="D961" s="9"/>
      <c r="E961" s="9"/>
      <c r="F961" s="11"/>
      <c r="G961" s="9"/>
      <c r="H961" s="9"/>
    </row>
    <row r="962" spans="1:8" ht="15" x14ac:dyDescent="0.25">
      <c r="A962" s="3"/>
      <c r="B962" s="3"/>
      <c r="C962" s="5"/>
      <c r="D962" s="9"/>
      <c r="E962" s="9"/>
      <c r="F962" s="11"/>
      <c r="G962" s="9"/>
      <c r="H962" s="9"/>
    </row>
    <row r="963" spans="1:8" ht="15" x14ac:dyDescent="0.25">
      <c r="A963" s="3"/>
      <c r="B963" s="3"/>
      <c r="C963" s="5"/>
      <c r="D963" s="9"/>
      <c r="E963" s="9"/>
      <c r="F963" s="11"/>
      <c r="G963" s="9"/>
      <c r="H963" s="9"/>
    </row>
    <row r="964" spans="1:8" ht="15" x14ac:dyDescent="0.25">
      <c r="A964" s="3"/>
      <c r="B964" s="3"/>
      <c r="C964" s="5"/>
      <c r="D964" s="9"/>
      <c r="E964" s="9"/>
      <c r="F964" s="11"/>
      <c r="G964" s="9"/>
      <c r="H964" s="9"/>
    </row>
    <row r="965" spans="1:8" ht="15" x14ac:dyDescent="0.25">
      <c r="A965" s="3"/>
      <c r="B965" s="3"/>
      <c r="C965" s="5"/>
      <c r="D965" s="9"/>
      <c r="E965" s="9"/>
      <c r="F965" s="11"/>
      <c r="G965" s="9"/>
      <c r="H965" s="9"/>
    </row>
    <row r="966" spans="1:8" ht="15" x14ac:dyDescent="0.25">
      <c r="A966" s="3"/>
      <c r="B966" s="3"/>
      <c r="C966" s="5"/>
      <c r="D966" s="9"/>
      <c r="E966" s="9"/>
      <c r="F966" s="11"/>
      <c r="G966" s="9"/>
      <c r="H966" s="9"/>
    </row>
    <row r="967" spans="1:8" ht="15" x14ac:dyDescent="0.25">
      <c r="A967" s="3"/>
      <c r="B967" s="3"/>
      <c r="C967" s="5"/>
      <c r="D967" s="9"/>
      <c r="E967" s="9"/>
      <c r="F967" s="11"/>
      <c r="G967" s="9"/>
      <c r="H967" s="9"/>
    </row>
    <row r="968" spans="1:8" ht="15" x14ac:dyDescent="0.25">
      <c r="A968" s="3"/>
      <c r="B968" s="3"/>
      <c r="C968" s="5"/>
      <c r="D968" s="9"/>
      <c r="E968" s="9"/>
      <c r="F968" s="11"/>
      <c r="G968" s="9"/>
      <c r="H968" s="9"/>
    </row>
    <row r="969" spans="1:8" ht="15" x14ac:dyDescent="0.25">
      <c r="A969" s="3"/>
      <c r="B969" s="3"/>
      <c r="C969" s="5"/>
      <c r="D969" s="9"/>
      <c r="E969" s="9"/>
      <c r="F969" s="11"/>
      <c r="G969" s="9"/>
      <c r="H969" s="9"/>
    </row>
    <row r="970" spans="1:8" ht="15" x14ac:dyDescent="0.25">
      <c r="A970" s="3"/>
      <c r="B970" s="3"/>
      <c r="C970" s="5"/>
      <c r="D970" s="9"/>
      <c r="E970" s="9"/>
      <c r="F970" s="11"/>
      <c r="G970" s="9"/>
      <c r="H970" s="9"/>
    </row>
    <row r="971" spans="1:8" ht="15" x14ac:dyDescent="0.25">
      <c r="A971" s="3"/>
      <c r="B971" s="3"/>
      <c r="C971" s="5"/>
      <c r="D971" s="9"/>
      <c r="E971" s="9"/>
      <c r="F971" s="11"/>
      <c r="G971" s="9"/>
      <c r="H971" s="9"/>
    </row>
    <row r="972" spans="1:8" ht="15" x14ac:dyDescent="0.25">
      <c r="A972" s="3"/>
      <c r="B972" s="3"/>
      <c r="C972" s="5"/>
      <c r="D972" s="9"/>
      <c r="E972" s="9"/>
      <c r="F972" s="11"/>
      <c r="G972" s="9"/>
      <c r="H972" s="9"/>
    </row>
    <row r="973" spans="1:8" ht="15" x14ac:dyDescent="0.25">
      <c r="A973" s="3"/>
      <c r="B973" s="3"/>
      <c r="C973" s="5"/>
      <c r="D973" s="9"/>
      <c r="E973" s="9"/>
      <c r="F973" s="11"/>
      <c r="G973" s="9"/>
      <c r="H973" s="9"/>
    </row>
    <row r="974" spans="1:8" ht="15" x14ac:dyDescent="0.25">
      <c r="A974" s="3"/>
      <c r="B974" s="3"/>
      <c r="C974" s="5"/>
      <c r="D974" s="9"/>
      <c r="E974" s="9"/>
      <c r="F974" s="11"/>
      <c r="G974" s="9"/>
      <c r="H974" s="9"/>
    </row>
    <row r="975" spans="1:8" ht="15" x14ac:dyDescent="0.25">
      <c r="A975" s="3"/>
      <c r="B975" s="3"/>
      <c r="C975" s="5"/>
      <c r="D975" s="9"/>
      <c r="E975" s="9"/>
      <c r="F975" s="11"/>
      <c r="G975" s="9"/>
      <c r="H975" s="9"/>
    </row>
    <row r="976" spans="1:8" ht="15" x14ac:dyDescent="0.25">
      <c r="A976" s="3"/>
      <c r="B976" s="3"/>
      <c r="C976" s="5"/>
      <c r="D976" s="9"/>
      <c r="E976" s="9"/>
      <c r="F976" s="11"/>
      <c r="G976" s="9"/>
      <c r="H976" s="9"/>
    </row>
    <row r="977" spans="1:8" ht="15" x14ac:dyDescent="0.25">
      <c r="A977" s="3"/>
      <c r="B977" s="3"/>
      <c r="C977" s="5"/>
      <c r="D977" s="9"/>
      <c r="E977" s="9"/>
      <c r="F977" s="11"/>
      <c r="G977" s="9"/>
      <c r="H977" s="9"/>
    </row>
    <row r="978" spans="1:8" ht="15" x14ac:dyDescent="0.25">
      <c r="A978" s="3"/>
      <c r="B978" s="3"/>
      <c r="C978" s="5"/>
      <c r="D978" s="9"/>
      <c r="E978" s="9"/>
      <c r="F978" s="11"/>
      <c r="G978" s="9"/>
      <c r="H978" s="9"/>
    </row>
    <row r="979" spans="1:8" ht="15" x14ac:dyDescent="0.25">
      <c r="A979" s="3"/>
      <c r="B979" s="3"/>
      <c r="C979" s="5"/>
      <c r="D979" s="9"/>
      <c r="E979" s="9"/>
      <c r="F979" s="11"/>
      <c r="G979" s="9"/>
      <c r="H979" s="9"/>
    </row>
    <row r="980" spans="1:8" ht="15" x14ac:dyDescent="0.25">
      <c r="A980" s="3"/>
      <c r="B980" s="3"/>
      <c r="C980" s="5"/>
      <c r="D980" s="9"/>
      <c r="E980" s="9"/>
      <c r="F980" s="11"/>
      <c r="G980" s="9"/>
      <c r="H980" s="9"/>
    </row>
    <row r="981" spans="1:8" ht="15" x14ac:dyDescent="0.25">
      <c r="A981" s="3"/>
      <c r="B981" s="3"/>
      <c r="C981" s="5"/>
      <c r="D981" s="9"/>
      <c r="E981" s="9"/>
      <c r="F981" s="11"/>
      <c r="G981" s="9"/>
      <c r="H981" s="9"/>
    </row>
    <row r="982" spans="1:8" ht="15" x14ac:dyDescent="0.25">
      <c r="A982" s="3"/>
      <c r="B982" s="3"/>
      <c r="C982" s="5"/>
      <c r="D982" s="9"/>
      <c r="E982" s="9"/>
      <c r="F982" s="11"/>
      <c r="G982" s="9"/>
      <c r="H982" s="9"/>
    </row>
    <row r="983" spans="1:8" ht="15" x14ac:dyDescent="0.25">
      <c r="A983" s="3"/>
      <c r="B983" s="3"/>
      <c r="C983" s="5"/>
      <c r="D983" s="9"/>
      <c r="E983" s="9"/>
      <c r="F983" s="11"/>
      <c r="G983" s="9"/>
      <c r="H983" s="9"/>
    </row>
    <row r="984" spans="1:8" ht="15" x14ac:dyDescent="0.25">
      <c r="A984" s="3"/>
      <c r="B984" s="3"/>
      <c r="C984" s="5"/>
      <c r="D984" s="9"/>
      <c r="E984" s="9"/>
      <c r="F984" s="11"/>
      <c r="G984" s="9"/>
      <c r="H984" s="9"/>
    </row>
    <row r="985" spans="1:8" ht="15" x14ac:dyDescent="0.25">
      <c r="A985" s="3"/>
      <c r="B985" s="3"/>
      <c r="C985" s="5"/>
      <c r="D985" s="9"/>
      <c r="E985" s="9"/>
      <c r="F985" s="11"/>
      <c r="G985" s="9"/>
      <c r="H985" s="9"/>
    </row>
    <row r="986" spans="1:8" ht="15" x14ac:dyDescent="0.25">
      <c r="A986" s="3"/>
      <c r="B986" s="3"/>
      <c r="C986" s="5"/>
      <c r="D986" s="9"/>
      <c r="E986" s="9"/>
      <c r="F986" s="11"/>
      <c r="G986" s="9"/>
      <c r="H986" s="9"/>
    </row>
    <row r="987" spans="1:8" ht="15" x14ac:dyDescent="0.25">
      <c r="A987" s="3"/>
      <c r="B987" s="3"/>
      <c r="C987" s="5"/>
      <c r="D987" s="9"/>
      <c r="E987" s="9"/>
      <c r="F987" s="11"/>
      <c r="G987" s="9"/>
      <c r="H987" s="9"/>
    </row>
    <row r="988" spans="1:8" ht="15" x14ac:dyDescent="0.25">
      <c r="A988" s="3"/>
      <c r="B988" s="3"/>
      <c r="C988" s="5"/>
      <c r="D988" s="9"/>
      <c r="E988" s="9"/>
      <c r="F988" s="11"/>
      <c r="G988" s="9"/>
      <c r="H988" s="9"/>
    </row>
    <row r="989" spans="1:8" ht="15" x14ac:dyDescent="0.25">
      <c r="A989" s="3"/>
      <c r="B989" s="3"/>
      <c r="C989" s="5"/>
      <c r="D989" s="9"/>
      <c r="E989" s="9"/>
      <c r="F989" s="11"/>
      <c r="G989" s="9"/>
      <c r="H989" s="9"/>
    </row>
    <row r="990" spans="1:8" ht="15" x14ac:dyDescent="0.25">
      <c r="A990" s="3"/>
      <c r="B990" s="3"/>
      <c r="C990" s="5"/>
      <c r="D990" s="9"/>
      <c r="E990" s="9"/>
      <c r="F990" s="11"/>
      <c r="G990" s="9"/>
      <c r="H990" s="9"/>
    </row>
    <row r="991" spans="1:8" ht="15" x14ac:dyDescent="0.25">
      <c r="A991" s="3"/>
      <c r="B991" s="3"/>
      <c r="C991" s="5"/>
      <c r="D991" s="9"/>
      <c r="E991" s="9"/>
      <c r="F991" s="11"/>
      <c r="G991" s="9"/>
      <c r="H991" s="9"/>
    </row>
    <row r="992" spans="1:8" ht="15" x14ac:dyDescent="0.25">
      <c r="A992" s="3"/>
      <c r="B992" s="3"/>
      <c r="C992" s="5"/>
      <c r="D992" s="9"/>
      <c r="E992" s="9"/>
      <c r="F992" s="11"/>
      <c r="G992" s="9"/>
      <c r="H992" s="9"/>
    </row>
    <row r="993" spans="1:8" ht="15" x14ac:dyDescent="0.25">
      <c r="A993" s="3"/>
      <c r="B993" s="3"/>
      <c r="C993" s="5"/>
      <c r="D993" s="9"/>
      <c r="E993" s="9"/>
      <c r="F993" s="11"/>
      <c r="G993" s="9"/>
      <c r="H993" s="9"/>
    </row>
    <row r="994" spans="1:8" ht="15" x14ac:dyDescent="0.25">
      <c r="A994" s="3"/>
      <c r="B994" s="3"/>
      <c r="C994" s="5"/>
      <c r="D994" s="9"/>
      <c r="E994" s="9"/>
      <c r="F994" s="11"/>
      <c r="G994" s="9"/>
      <c r="H994" s="9"/>
    </row>
    <row r="995" spans="1:8" ht="15" x14ac:dyDescent="0.25">
      <c r="A995" s="3"/>
      <c r="B995" s="3"/>
      <c r="C995" s="5"/>
      <c r="D995" s="9"/>
      <c r="E995" s="9"/>
      <c r="F995" s="11"/>
      <c r="G995" s="9"/>
      <c r="H995" s="9"/>
    </row>
    <row r="996" spans="1:8" ht="15" x14ac:dyDescent="0.25">
      <c r="A996" s="3"/>
      <c r="B996" s="3"/>
      <c r="C996" s="5"/>
      <c r="D996" s="9"/>
      <c r="E996" s="9"/>
      <c r="F996" s="11"/>
      <c r="G996" s="9"/>
      <c r="H996" s="9"/>
    </row>
    <row r="997" spans="1:8" ht="15" x14ac:dyDescent="0.25">
      <c r="A997" s="3"/>
      <c r="B997" s="3"/>
      <c r="C997" s="5"/>
      <c r="D997" s="9"/>
      <c r="E997" s="9"/>
      <c r="F997" s="11"/>
      <c r="G997" s="9"/>
      <c r="H997" s="9"/>
    </row>
    <row r="998" spans="1:8" ht="15" x14ac:dyDescent="0.25">
      <c r="A998" s="3"/>
      <c r="B998" s="3"/>
      <c r="C998" s="5"/>
      <c r="D998" s="9"/>
      <c r="E998" s="9"/>
      <c r="F998" s="11"/>
      <c r="G998" s="9"/>
      <c r="H998" s="9"/>
    </row>
    <row r="999" spans="1:8" ht="15" x14ac:dyDescent="0.25">
      <c r="A999" s="3"/>
      <c r="B999" s="3"/>
      <c r="C999" s="5"/>
      <c r="D999" s="9"/>
      <c r="E999" s="9"/>
      <c r="F999" s="11"/>
      <c r="G999" s="9"/>
      <c r="H999" s="9"/>
    </row>
    <row r="1000" spans="1:8" ht="15" x14ac:dyDescent="0.25">
      <c r="A1000" s="3"/>
      <c r="B1000" s="3"/>
      <c r="C1000" s="5"/>
      <c r="D1000" s="9"/>
      <c r="E1000" s="9"/>
      <c r="F1000" s="11"/>
      <c r="G1000" s="9"/>
      <c r="H1000" s="9"/>
    </row>
    <row r="1001" spans="1:8" ht="15" x14ac:dyDescent="0.25">
      <c r="A1001" s="3"/>
      <c r="B1001" s="3"/>
      <c r="C1001" s="5"/>
      <c r="D1001" s="9"/>
      <c r="E1001" s="9"/>
      <c r="F1001" s="11"/>
      <c r="G1001" s="9"/>
      <c r="H1001" s="9"/>
    </row>
    <row r="1002" spans="1:8" ht="15" x14ac:dyDescent="0.25">
      <c r="A1002" s="3"/>
      <c r="B1002" s="3"/>
      <c r="C1002" s="5"/>
      <c r="D1002" s="9"/>
      <c r="E1002" s="9"/>
      <c r="F1002" s="11"/>
      <c r="G1002" s="9"/>
      <c r="H1002" s="9"/>
    </row>
    <row r="1003" spans="1:8" ht="15" x14ac:dyDescent="0.25">
      <c r="A1003" s="3"/>
      <c r="B1003" s="3"/>
      <c r="C1003" s="5"/>
      <c r="D1003" s="9"/>
      <c r="E1003" s="9"/>
      <c r="F1003" s="11"/>
      <c r="G1003" s="9"/>
      <c r="H1003" s="9"/>
    </row>
    <row r="1004" spans="1:8" ht="15" x14ac:dyDescent="0.25">
      <c r="A1004" s="3"/>
      <c r="B1004" s="3"/>
      <c r="C1004" s="5"/>
      <c r="D1004" s="9"/>
      <c r="E1004" s="9"/>
      <c r="F1004" s="11"/>
      <c r="G1004" s="9"/>
      <c r="H1004" s="9"/>
    </row>
    <row r="1005" spans="1:8" ht="15" x14ac:dyDescent="0.25">
      <c r="A1005" s="3"/>
      <c r="B1005" s="3"/>
      <c r="C1005" s="5"/>
      <c r="D1005" s="9"/>
      <c r="E1005" s="9"/>
      <c r="F1005" s="11"/>
      <c r="G1005" s="9"/>
      <c r="H1005" s="9"/>
    </row>
    <row r="1006" spans="1:8" ht="15" x14ac:dyDescent="0.25">
      <c r="A1006" s="3"/>
      <c r="B1006" s="3"/>
      <c r="C1006" s="5"/>
      <c r="D1006" s="9"/>
      <c r="E1006" s="9"/>
      <c r="F1006" s="11"/>
      <c r="G1006" s="9"/>
      <c r="H1006" s="9"/>
    </row>
    <row r="1007" spans="1:8" ht="15" x14ac:dyDescent="0.25">
      <c r="A1007" s="3"/>
      <c r="B1007" s="3"/>
      <c r="C1007" s="5"/>
      <c r="D1007" s="9"/>
      <c r="E1007" s="9"/>
      <c r="F1007" s="11"/>
      <c r="G1007" s="9"/>
      <c r="H1007" s="9"/>
    </row>
    <row r="1008" spans="1:8" ht="15" x14ac:dyDescent="0.25">
      <c r="A1008" s="3"/>
      <c r="B1008" s="3"/>
      <c r="C1008" s="5"/>
      <c r="D1008" s="9"/>
      <c r="E1008" s="9"/>
      <c r="F1008" s="11"/>
      <c r="G1008" s="9"/>
      <c r="H1008" s="9"/>
    </row>
    <row r="1009" spans="1:8" ht="15" x14ac:dyDescent="0.25">
      <c r="A1009" s="3"/>
      <c r="B1009" s="3"/>
      <c r="C1009" s="5"/>
      <c r="D1009" s="9"/>
      <c r="E1009" s="9"/>
      <c r="F1009" s="11"/>
      <c r="G1009" s="9"/>
      <c r="H1009" s="9"/>
    </row>
    <row r="1010" spans="1:8" ht="15" x14ac:dyDescent="0.25">
      <c r="A1010" s="3"/>
      <c r="B1010" s="3"/>
      <c r="C1010" s="5"/>
      <c r="D1010" s="9"/>
      <c r="E1010" s="9"/>
      <c r="F1010" s="11"/>
      <c r="G1010" s="9"/>
      <c r="H1010" s="9"/>
    </row>
    <row r="1011" spans="1:8" ht="15" x14ac:dyDescent="0.25">
      <c r="A1011" s="3"/>
      <c r="B1011" s="3"/>
      <c r="C1011" s="5"/>
      <c r="D1011" s="9"/>
      <c r="E1011" s="9"/>
      <c r="F1011" s="11"/>
      <c r="G1011" s="9"/>
      <c r="H1011" s="9"/>
    </row>
    <row r="1012" spans="1:8" ht="15" x14ac:dyDescent="0.25">
      <c r="A1012" s="3"/>
      <c r="B1012" s="3"/>
      <c r="C1012" s="5"/>
      <c r="D1012" s="9"/>
      <c r="E1012" s="9"/>
      <c r="F1012" s="11"/>
      <c r="G1012" s="9"/>
      <c r="H1012" s="9"/>
    </row>
    <row r="1013" spans="1:8" ht="15" x14ac:dyDescent="0.25">
      <c r="A1013" s="3"/>
      <c r="B1013" s="3"/>
      <c r="C1013" s="5"/>
      <c r="D1013" s="9"/>
      <c r="E1013" s="9"/>
      <c r="F1013" s="11"/>
      <c r="G1013" s="9"/>
      <c r="H1013" s="9"/>
    </row>
    <row r="1014" spans="1:8" ht="15" x14ac:dyDescent="0.25">
      <c r="A1014" s="3"/>
      <c r="B1014" s="3"/>
      <c r="C1014" s="5"/>
      <c r="D1014" s="9"/>
      <c r="E1014" s="9"/>
      <c r="F1014" s="11"/>
      <c r="G1014" s="9"/>
      <c r="H1014" s="9"/>
    </row>
    <row r="1015" spans="1:8" ht="15" x14ac:dyDescent="0.25">
      <c r="A1015" s="3"/>
      <c r="B1015" s="3"/>
      <c r="C1015" s="5"/>
      <c r="D1015" s="9"/>
      <c r="E1015" s="9"/>
      <c r="F1015" s="11"/>
      <c r="G1015" s="9"/>
      <c r="H1015" s="9"/>
    </row>
    <row r="1016" spans="1:8" ht="15" x14ac:dyDescent="0.25">
      <c r="A1016" s="3"/>
      <c r="B1016" s="3"/>
      <c r="C1016" s="5"/>
      <c r="D1016" s="9"/>
      <c r="E1016" s="9"/>
      <c r="F1016" s="11"/>
      <c r="G1016" s="9"/>
      <c r="H1016" s="9"/>
    </row>
    <row r="1017" spans="1:8" ht="15" x14ac:dyDescent="0.25">
      <c r="A1017" s="3"/>
      <c r="B1017" s="3"/>
      <c r="C1017" s="5"/>
      <c r="D1017" s="9"/>
      <c r="E1017" s="9"/>
      <c r="F1017" s="11"/>
      <c r="G1017" s="9"/>
      <c r="H1017" s="9"/>
    </row>
    <row r="1018" spans="1:8" ht="15" x14ac:dyDescent="0.25">
      <c r="A1018" s="3"/>
      <c r="B1018" s="3"/>
      <c r="C1018" s="5"/>
      <c r="D1018" s="9"/>
      <c r="E1018" s="9"/>
      <c r="F1018" s="11"/>
      <c r="G1018" s="9"/>
      <c r="H1018" s="9"/>
    </row>
    <row r="1019" spans="1:8" ht="15" x14ac:dyDescent="0.25">
      <c r="A1019" s="3"/>
      <c r="B1019" s="3"/>
      <c r="C1019" s="5"/>
      <c r="D1019" s="9"/>
      <c r="E1019" s="9"/>
      <c r="F1019" s="11"/>
      <c r="G1019" s="9"/>
      <c r="H1019" s="9"/>
    </row>
    <row r="1020" spans="1:8" ht="15" x14ac:dyDescent="0.25">
      <c r="A1020" s="3"/>
      <c r="B1020" s="3"/>
      <c r="C1020" s="5"/>
      <c r="D1020" s="9"/>
      <c r="E1020" s="9"/>
      <c r="F1020" s="11"/>
      <c r="G1020" s="9"/>
      <c r="H1020" s="9"/>
    </row>
    <row r="1021" spans="1:8" ht="15" x14ac:dyDescent="0.25">
      <c r="A1021" s="3"/>
      <c r="B1021" s="3"/>
      <c r="C1021" s="5"/>
      <c r="D1021" s="9"/>
      <c r="E1021" s="9"/>
      <c r="F1021" s="11"/>
      <c r="G1021" s="9"/>
      <c r="H1021" s="9"/>
    </row>
    <row r="1022" spans="1:8" ht="15" x14ac:dyDescent="0.25">
      <c r="A1022" s="3"/>
      <c r="B1022" s="3"/>
      <c r="C1022" s="5"/>
      <c r="D1022" s="9"/>
      <c r="E1022" s="9"/>
      <c r="F1022" s="11"/>
      <c r="G1022" s="9"/>
      <c r="H1022" s="9"/>
    </row>
    <row r="1023" spans="1:8" ht="15" x14ac:dyDescent="0.25">
      <c r="A1023" s="3"/>
      <c r="B1023" s="3"/>
      <c r="C1023" s="5"/>
      <c r="D1023" s="9"/>
      <c r="E1023" s="9"/>
      <c r="F1023" s="11"/>
      <c r="G1023" s="9"/>
      <c r="H1023" s="9"/>
    </row>
    <row r="1024" spans="1:8" ht="15" x14ac:dyDescent="0.25">
      <c r="A1024" s="3"/>
      <c r="B1024" s="3"/>
      <c r="C1024" s="5"/>
      <c r="D1024" s="9"/>
      <c r="E1024" s="9"/>
      <c r="F1024" s="11"/>
      <c r="G1024" s="9"/>
      <c r="H1024" s="9"/>
    </row>
    <row r="1025" spans="1:8" ht="15" x14ac:dyDescent="0.25">
      <c r="A1025" s="3"/>
      <c r="B1025" s="3"/>
      <c r="C1025" s="5"/>
      <c r="D1025" s="9"/>
      <c r="E1025" s="9"/>
      <c r="F1025" s="11"/>
      <c r="G1025" s="9"/>
      <c r="H1025" s="9"/>
    </row>
    <row r="1026" spans="1:8" ht="15" x14ac:dyDescent="0.25">
      <c r="A1026" s="3"/>
      <c r="B1026" s="3"/>
      <c r="C1026" s="5"/>
      <c r="D1026" s="9"/>
      <c r="E1026" s="9"/>
      <c r="F1026" s="11"/>
      <c r="G1026" s="9"/>
      <c r="H1026" s="9"/>
    </row>
    <row r="1027" spans="1:8" ht="15" x14ac:dyDescent="0.25">
      <c r="A1027" s="3"/>
      <c r="B1027" s="3"/>
      <c r="C1027" s="5"/>
      <c r="D1027" s="9"/>
      <c r="E1027" s="9"/>
      <c r="F1027" s="11"/>
      <c r="G1027" s="9"/>
      <c r="H1027" s="9"/>
    </row>
    <row r="1028" spans="1:8" ht="15" x14ac:dyDescent="0.25">
      <c r="A1028" s="3"/>
      <c r="B1028" s="3"/>
      <c r="C1028" s="5"/>
      <c r="D1028" s="9"/>
      <c r="E1028" s="9"/>
      <c r="F1028" s="11"/>
      <c r="G1028" s="9"/>
      <c r="H1028" s="9"/>
    </row>
    <row r="1029" spans="1:8" ht="15" x14ac:dyDescent="0.25">
      <c r="A1029" s="3"/>
      <c r="B1029" s="3"/>
      <c r="C1029" s="5"/>
      <c r="D1029" s="9"/>
      <c r="E1029" s="9"/>
      <c r="F1029" s="11"/>
      <c r="G1029" s="9"/>
      <c r="H1029" s="9"/>
    </row>
    <row r="1030" spans="1:8" ht="15" x14ac:dyDescent="0.25">
      <c r="A1030" s="3"/>
      <c r="B1030" s="3"/>
      <c r="C1030" s="5"/>
      <c r="D1030" s="9"/>
      <c r="E1030" s="9"/>
      <c r="F1030" s="11"/>
      <c r="G1030" s="9"/>
      <c r="H1030" s="9"/>
    </row>
    <row r="1031" spans="1:8" ht="15" x14ac:dyDescent="0.25">
      <c r="A1031" s="3"/>
      <c r="B1031" s="3"/>
      <c r="C1031" s="5"/>
      <c r="D1031" s="9"/>
      <c r="E1031" s="9"/>
      <c r="F1031" s="11"/>
      <c r="G1031" s="9"/>
      <c r="H1031" s="9"/>
    </row>
    <row r="1032" spans="1:8" ht="15" x14ac:dyDescent="0.25">
      <c r="A1032" s="3"/>
      <c r="B1032" s="3"/>
      <c r="C1032" s="5"/>
      <c r="D1032" s="9"/>
      <c r="E1032" s="9"/>
      <c r="F1032" s="11"/>
      <c r="G1032" s="9"/>
      <c r="H1032" s="9"/>
    </row>
    <row r="1033" spans="1:8" ht="15" x14ac:dyDescent="0.25">
      <c r="A1033" s="3"/>
      <c r="B1033" s="3"/>
      <c r="C1033" s="5"/>
      <c r="D1033" s="9"/>
      <c r="E1033" s="9"/>
      <c r="F1033" s="11"/>
      <c r="G1033" s="9"/>
      <c r="H1033" s="9"/>
    </row>
    <row r="1034" spans="1:8" ht="15" x14ac:dyDescent="0.25">
      <c r="A1034" s="3"/>
      <c r="B1034" s="3"/>
      <c r="C1034" s="5"/>
      <c r="D1034" s="9"/>
      <c r="E1034" s="9"/>
      <c r="F1034" s="11"/>
      <c r="G1034" s="9"/>
      <c r="H1034" s="9"/>
    </row>
    <row r="1035" spans="1:8" ht="15" x14ac:dyDescent="0.25">
      <c r="A1035" s="3"/>
      <c r="B1035" s="3"/>
      <c r="C1035" s="5"/>
      <c r="D1035" s="9"/>
      <c r="E1035" s="9"/>
      <c r="F1035" s="11"/>
      <c r="G1035" s="9"/>
      <c r="H1035" s="9"/>
    </row>
    <row r="1036" spans="1:8" ht="15" x14ac:dyDescent="0.25">
      <c r="A1036" s="3"/>
      <c r="B1036" s="3"/>
      <c r="C1036" s="5"/>
      <c r="D1036" s="9"/>
      <c r="E1036" s="9"/>
      <c r="F1036" s="11"/>
      <c r="G1036" s="9"/>
      <c r="H1036" s="9"/>
    </row>
    <row r="1037" spans="1:8" ht="15" x14ac:dyDescent="0.25">
      <c r="A1037" s="3"/>
      <c r="B1037" s="3"/>
      <c r="C1037" s="5"/>
      <c r="D1037" s="9"/>
      <c r="E1037" s="9"/>
      <c r="F1037" s="11"/>
      <c r="G1037" s="9"/>
      <c r="H1037" s="9"/>
    </row>
    <row r="1038" spans="1:8" ht="15" x14ac:dyDescent="0.25">
      <c r="A1038" s="3"/>
      <c r="B1038" s="3"/>
      <c r="C1038" s="5"/>
      <c r="D1038" s="9"/>
      <c r="E1038" s="9"/>
      <c r="F1038" s="11"/>
      <c r="G1038" s="9"/>
      <c r="H1038" s="9"/>
    </row>
    <row r="1039" spans="1:8" ht="15" x14ac:dyDescent="0.25">
      <c r="A1039" s="3"/>
      <c r="B1039" s="3"/>
      <c r="C1039" s="5"/>
      <c r="D1039" s="9"/>
      <c r="E1039" s="9"/>
      <c r="F1039" s="11"/>
      <c r="G1039" s="9"/>
      <c r="H1039" s="9"/>
    </row>
    <row r="1040" spans="1:8" ht="15" x14ac:dyDescent="0.25">
      <c r="A1040" s="3"/>
      <c r="B1040" s="3"/>
      <c r="C1040" s="5"/>
      <c r="D1040" s="9"/>
      <c r="E1040" s="9"/>
      <c r="F1040" s="11"/>
      <c r="G1040" s="9"/>
      <c r="H1040" s="9"/>
    </row>
    <row r="1041" spans="1:8" ht="15" x14ac:dyDescent="0.25">
      <c r="A1041" s="3"/>
      <c r="B1041" s="3"/>
      <c r="C1041" s="5"/>
      <c r="D1041" s="9"/>
      <c r="E1041" s="9"/>
      <c r="F1041" s="11"/>
      <c r="G1041" s="9"/>
      <c r="H1041" s="9"/>
    </row>
    <row r="1042" spans="1:8" ht="15" x14ac:dyDescent="0.25">
      <c r="A1042" s="3"/>
      <c r="B1042" s="3"/>
      <c r="C1042" s="5"/>
      <c r="D1042" s="9"/>
      <c r="E1042" s="9"/>
      <c r="F1042" s="11"/>
      <c r="G1042" s="9"/>
      <c r="H1042" s="9"/>
    </row>
    <row r="1043" spans="1:8" ht="15" x14ac:dyDescent="0.25">
      <c r="A1043" s="3"/>
      <c r="B1043" s="3"/>
      <c r="C1043" s="5"/>
      <c r="D1043" s="9"/>
      <c r="E1043" s="9"/>
      <c r="F1043" s="11"/>
      <c r="G1043" s="9"/>
      <c r="H1043" s="9"/>
    </row>
    <row r="1044" spans="1:8" ht="15" x14ac:dyDescent="0.25">
      <c r="A1044" s="3"/>
      <c r="B1044" s="3"/>
      <c r="C1044" s="5"/>
      <c r="D1044" s="9"/>
      <c r="E1044" s="9"/>
      <c r="F1044" s="11"/>
      <c r="G1044" s="9"/>
      <c r="H1044" s="9"/>
    </row>
    <row r="1045" spans="1:8" ht="15" x14ac:dyDescent="0.25">
      <c r="A1045" s="3"/>
      <c r="B1045" s="3"/>
      <c r="C1045" s="5"/>
      <c r="D1045" s="9"/>
      <c r="E1045" s="9"/>
      <c r="F1045" s="11"/>
      <c r="G1045" s="9"/>
      <c r="H1045" s="9"/>
    </row>
    <row r="1046" spans="1:8" ht="15" x14ac:dyDescent="0.25">
      <c r="A1046" s="3"/>
      <c r="B1046" s="3"/>
      <c r="C1046" s="5"/>
      <c r="D1046" s="9"/>
      <c r="E1046" s="9"/>
      <c r="F1046" s="11"/>
      <c r="G1046" s="9"/>
      <c r="H1046" s="9"/>
    </row>
    <row r="1047" spans="1:8" ht="15" x14ac:dyDescent="0.25">
      <c r="A1047" s="3"/>
      <c r="B1047" s="3"/>
      <c r="C1047" s="5"/>
      <c r="D1047" s="9"/>
      <c r="E1047" s="9"/>
      <c r="F1047" s="11"/>
      <c r="G1047" s="9"/>
      <c r="H1047" s="9"/>
    </row>
    <row r="1048" spans="1:8" ht="15" x14ac:dyDescent="0.25">
      <c r="A1048" s="3"/>
      <c r="B1048" s="3"/>
      <c r="C1048" s="5"/>
      <c r="D1048" s="9"/>
      <c r="E1048" s="9"/>
      <c r="F1048" s="11"/>
      <c r="G1048" s="9"/>
      <c r="H1048" s="9"/>
    </row>
    <row r="1049" spans="1:8" ht="15" x14ac:dyDescent="0.25">
      <c r="A1049" s="3"/>
      <c r="B1049" s="3"/>
      <c r="C1049" s="5"/>
      <c r="D1049" s="9"/>
      <c r="E1049" s="9"/>
      <c r="F1049" s="11"/>
      <c r="G1049" s="9"/>
      <c r="H1049" s="9"/>
    </row>
    <row r="1050" spans="1:8" ht="15" x14ac:dyDescent="0.25">
      <c r="A1050" s="3"/>
      <c r="B1050" s="3"/>
      <c r="C1050" s="5"/>
      <c r="D1050" s="9"/>
      <c r="E1050" s="9"/>
      <c r="F1050" s="11"/>
      <c r="G1050" s="9"/>
      <c r="H1050" s="9"/>
    </row>
    <row r="1051" spans="1:8" ht="15" x14ac:dyDescent="0.25">
      <c r="A1051" s="3"/>
      <c r="B1051" s="3"/>
      <c r="C1051" s="5"/>
      <c r="D1051" s="9"/>
      <c r="E1051" s="9"/>
      <c r="F1051" s="11"/>
      <c r="G1051" s="9"/>
      <c r="H1051" s="9"/>
    </row>
    <row r="1052" spans="1:8" ht="15" x14ac:dyDescent="0.25">
      <c r="A1052" s="3"/>
      <c r="B1052" s="3"/>
      <c r="C1052" s="5"/>
      <c r="D1052" s="9"/>
      <c r="E1052" s="9"/>
      <c r="F1052" s="11"/>
      <c r="G1052" s="9"/>
      <c r="H1052" s="9"/>
    </row>
    <row r="1053" spans="1:8" ht="15" x14ac:dyDescent="0.25">
      <c r="A1053" s="3"/>
      <c r="B1053" s="3"/>
      <c r="C1053" s="5"/>
      <c r="D1053" s="9"/>
      <c r="E1053" s="9"/>
      <c r="F1053" s="11"/>
      <c r="G1053" s="9"/>
      <c r="H1053" s="9"/>
    </row>
    <row r="1054" spans="1:8" ht="15" x14ac:dyDescent="0.25">
      <c r="A1054" s="3"/>
      <c r="B1054" s="3"/>
      <c r="C1054" s="5"/>
      <c r="D1054" s="9"/>
      <c r="E1054" s="9"/>
      <c r="F1054" s="11"/>
      <c r="G1054" s="9"/>
      <c r="H1054" s="9"/>
    </row>
    <row r="1055" spans="1:8" ht="15" x14ac:dyDescent="0.25">
      <c r="A1055" s="3"/>
      <c r="B1055" s="3"/>
      <c r="C1055" s="5"/>
      <c r="D1055" s="9"/>
      <c r="E1055" s="9"/>
      <c r="F1055" s="11"/>
      <c r="G1055" s="9"/>
      <c r="H1055" s="9"/>
    </row>
    <row r="1056" spans="1:8" ht="15" x14ac:dyDescent="0.25">
      <c r="A1056" s="3"/>
      <c r="B1056" s="3"/>
      <c r="C1056" s="5"/>
      <c r="D1056" s="9"/>
      <c r="E1056" s="9"/>
      <c r="F1056" s="11"/>
      <c r="G1056" s="9"/>
      <c r="H1056" s="9"/>
    </row>
    <row r="1057" spans="1:8" ht="15" x14ac:dyDescent="0.25">
      <c r="A1057" s="3"/>
      <c r="B1057" s="3"/>
      <c r="C1057" s="5"/>
      <c r="D1057" s="9"/>
      <c r="E1057" s="9"/>
      <c r="F1057" s="11"/>
      <c r="G1057" s="9"/>
      <c r="H1057" s="9"/>
    </row>
    <row r="1058" spans="1:8" ht="15" x14ac:dyDescent="0.25">
      <c r="A1058" s="3"/>
      <c r="B1058" s="3"/>
      <c r="C1058" s="5"/>
      <c r="D1058" s="9"/>
      <c r="E1058" s="9"/>
      <c r="F1058" s="11"/>
      <c r="G1058" s="9"/>
      <c r="H1058" s="9"/>
    </row>
    <row r="1059" spans="1:8" ht="15" x14ac:dyDescent="0.25">
      <c r="A1059" s="3"/>
      <c r="B1059" s="3"/>
      <c r="C1059" s="5"/>
      <c r="D1059" s="9"/>
      <c r="E1059" s="9"/>
      <c r="F1059" s="11"/>
      <c r="G1059" s="9"/>
      <c r="H1059" s="9"/>
    </row>
    <row r="1060" spans="1:8" ht="15" x14ac:dyDescent="0.25">
      <c r="A1060" s="3"/>
      <c r="B1060" s="3"/>
      <c r="C1060" s="5"/>
      <c r="D1060" s="9"/>
      <c r="E1060" s="9"/>
      <c r="F1060" s="11"/>
      <c r="G1060" s="9"/>
      <c r="H1060" s="9"/>
    </row>
    <row r="1061" spans="1:8" ht="15" x14ac:dyDescent="0.25">
      <c r="A1061" s="3"/>
      <c r="B1061" s="3"/>
      <c r="C1061" s="5"/>
      <c r="D1061" s="9"/>
      <c r="E1061" s="9"/>
      <c r="F1061" s="11"/>
      <c r="G1061" s="9"/>
      <c r="H1061" s="9"/>
    </row>
    <row r="1062" spans="1:8" ht="15" x14ac:dyDescent="0.25">
      <c r="A1062" s="3"/>
      <c r="B1062" s="3"/>
      <c r="C1062" s="5"/>
      <c r="D1062" s="9"/>
      <c r="E1062" s="9"/>
      <c r="F1062" s="11"/>
      <c r="G1062" s="9"/>
      <c r="H1062" s="9"/>
    </row>
    <row r="1063" spans="1:8" ht="15" x14ac:dyDescent="0.25">
      <c r="A1063" s="3"/>
      <c r="B1063" s="3"/>
      <c r="C1063" s="5"/>
      <c r="D1063" s="9"/>
      <c r="E1063" s="9"/>
      <c r="F1063" s="11"/>
      <c r="G1063" s="9"/>
      <c r="H1063" s="9"/>
    </row>
    <row r="1064" spans="1:8" ht="15" x14ac:dyDescent="0.25">
      <c r="A1064" s="3"/>
      <c r="B1064" s="3"/>
      <c r="C1064" s="5"/>
      <c r="D1064" s="9"/>
      <c r="E1064" s="9"/>
      <c r="F1064" s="11"/>
      <c r="G1064" s="9"/>
      <c r="H1064" s="9"/>
    </row>
    <row r="1065" spans="1:8" ht="15" x14ac:dyDescent="0.25">
      <c r="A1065" s="3"/>
      <c r="B1065" s="3"/>
      <c r="C1065" s="5"/>
      <c r="D1065" s="9"/>
      <c r="E1065" s="9"/>
      <c r="F1065" s="11"/>
      <c r="G1065" s="9"/>
      <c r="H1065" s="9"/>
    </row>
    <row r="1066" spans="1:8" ht="15" x14ac:dyDescent="0.25">
      <c r="A1066" s="3"/>
      <c r="B1066" s="3"/>
      <c r="C1066" s="5"/>
      <c r="D1066" s="9"/>
      <c r="E1066" s="9"/>
      <c r="F1066" s="11"/>
      <c r="G1066" s="9"/>
      <c r="H1066" s="9"/>
    </row>
    <row r="1067" spans="1:8" ht="15" x14ac:dyDescent="0.25">
      <c r="A1067" s="3"/>
      <c r="B1067" s="3"/>
      <c r="C1067" s="5"/>
      <c r="D1067" s="9"/>
      <c r="E1067" s="9"/>
      <c r="F1067" s="11"/>
      <c r="G1067" s="9"/>
      <c r="H1067" s="9"/>
    </row>
    <row r="1068" spans="1:8" ht="15" x14ac:dyDescent="0.25">
      <c r="A1068" s="3"/>
      <c r="B1068" s="3"/>
      <c r="C1068" s="5"/>
      <c r="D1068" s="9"/>
      <c r="E1068" s="9"/>
      <c r="F1068" s="11"/>
      <c r="G1068" s="9"/>
      <c r="H1068" s="9"/>
    </row>
    <row r="1069" spans="1:8" ht="15" x14ac:dyDescent="0.25">
      <c r="A1069" s="3"/>
      <c r="B1069" s="3"/>
      <c r="C1069" s="5"/>
      <c r="D1069" s="9"/>
      <c r="E1069" s="9"/>
      <c r="F1069" s="11"/>
      <c r="G1069" s="9"/>
      <c r="H1069" s="9"/>
    </row>
    <row r="1070" spans="1:8" ht="15" x14ac:dyDescent="0.25">
      <c r="A1070" s="3"/>
      <c r="B1070" s="3"/>
      <c r="C1070" s="5"/>
      <c r="D1070" s="9"/>
      <c r="E1070" s="9"/>
      <c r="F1070" s="11"/>
      <c r="G1070" s="9"/>
      <c r="H1070" s="9"/>
    </row>
    <row r="1071" spans="1:8" ht="15" x14ac:dyDescent="0.25">
      <c r="A1071" s="3"/>
      <c r="B1071" s="3"/>
      <c r="C1071" s="5"/>
      <c r="D1071" s="9"/>
      <c r="E1071" s="9"/>
      <c r="F1071" s="11"/>
      <c r="G1071" s="9"/>
      <c r="H1071" s="9"/>
    </row>
    <row r="1072" spans="1:8" ht="15" x14ac:dyDescent="0.25">
      <c r="A1072" s="3"/>
      <c r="B1072" s="3"/>
      <c r="C1072" s="5"/>
      <c r="D1072" s="9"/>
      <c r="E1072" s="9"/>
      <c r="F1072" s="11"/>
      <c r="G1072" s="9"/>
      <c r="H1072" s="9"/>
    </row>
    <row r="1073" spans="1:8" ht="15" x14ac:dyDescent="0.25">
      <c r="A1073" s="3"/>
      <c r="B1073" s="3"/>
      <c r="C1073" s="5"/>
      <c r="D1073" s="9"/>
      <c r="E1073" s="9"/>
      <c r="F1073" s="11"/>
      <c r="G1073" s="9"/>
      <c r="H1073" s="9"/>
    </row>
    <row r="1074" spans="1:8" ht="15" x14ac:dyDescent="0.25">
      <c r="A1074" s="3"/>
      <c r="B1074" s="3"/>
      <c r="C1074" s="5"/>
      <c r="D1074" s="9"/>
      <c r="E1074" s="9"/>
      <c r="F1074" s="11"/>
      <c r="G1074" s="9"/>
      <c r="H1074" s="9"/>
    </row>
    <row r="1075" spans="1:8" ht="15" x14ac:dyDescent="0.25">
      <c r="A1075" s="3"/>
      <c r="B1075" s="3"/>
      <c r="C1075" s="5"/>
      <c r="D1075" s="9"/>
      <c r="E1075" s="9"/>
      <c r="F1075" s="11"/>
      <c r="G1075" s="9"/>
      <c r="H1075" s="9"/>
    </row>
    <row r="1076" spans="1:8" ht="15" x14ac:dyDescent="0.25">
      <c r="A1076" s="3"/>
      <c r="B1076" s="3"/>
      <c r="C1076" s="5"/>
      <c r="D1076" s="9"/>
      <c r="E1076" s="9"/>
      <c r="F1076" s="11"/>
      <c r="G1076" s="9"/>
      <c r="H1076" s="9"/>
    </row>
    <row r="1077" spans="1:8" ht="15" x14ac:dyDescent="0.25">
      <c r="A1077" s="3"/>
      <c r="B1077" s="3"/>
      <c r="C1077" s="5"/>
      <c r="D1077" s="9"/>
      <c r="E1077" s="9"/>
      <c r="F1077" s="11"/>
      <c r="G1077" s="9"/>
      <c r="H1077" s="9"/>
    </row>
    <row r="1078" spans="1:8" ht="15" x14ac:dyDescent="0.25">
      <c r="A1078" s="3"/>
      <c r="B1078" s="3"/>
      <c r="C1078" s="5"/>
      <c r="D1078" s="9"/>
      <c r="E1078" s="9"/>
      <c r="F1078" s="11"/>
      <c r="G1078" s="9"/>
      <c r="H1078" s="9"/>
    </row>
    <row r="1079" spans="1:8" ht="15" x14ac:dyDescent="0.25">
      <c r="A1079" s="3"/>
      <c r="B1079" s="3"/>
      <c r="C1079" s="5"/>
      <c r="D1079" s="9"/>
      <c r="E1079" s="9"/>
      <c r="F1079" s="11"/>
      <c r="G1079" s="9"/>
      <c r="H1079" s="9"/>
    </row>
    <row r="1080" spans="1:8" ht="15" x14ac:dyDescent="0.25">
      <c r="A1080" s="3"/>
      <c r="B1080" s="3"/>
      <c r="C1080" s="5"/>
      <c r="D1080" s="9"/>
      <c r="E1080" s="9"/>
      <c r="F1080" s="11"/>
      <c r="G1080" s="9"/>
      <c r="H1080" s="9"/>
    </row>
    <row r="1081" spans="1:8" ht="15" x14ac:dyDescent="0.25">
      <c r="A1081" s="3"/>
      <c r="B1081" s="3"/>
      <c r="C1081" s="5"/>
      <c r="D1081" s="9"/>
      <c r="E1081" s="9"/>
      <c r="F1081" s="11"/>
      <c r="G1081" s="9"/>
      <c r="H1081" s="9"/>
    </row>
    <row r="1082" spans="1:8" ht="15" x14ac:dyDescent="0.25">
      <c r="A1082" s="3"/>
      <c r="B1082" s="3"/>
      <c r="C1082" s="5"/>
      <c r="D1082" s="9"/>
      <c r="E1082" s="9"/>
      <c r="F1082" s="11"/>
      <c r="G1082" s="9"/>
      <c r="H1082" s="9"/>
    </row>
    <row r="1083" spans="1:8" ht="15" x14ac:dyDescent="0.25">
      <c r="A1083" s="3"/>
      <c r="B1083" s="3"/>
      <c r="C1083" s="5"/>
      <c r="D1083" s="9"/>
      <c r="E1083" s="9"/>
      <c r="F1083" s="11"/>
      <c r="G1083" s="9"/>
      <c r="H1083" s="9"/>
    </row>
    <row r="1084" spans="1:8" ht="15" x14ac:dyDescent="0.25">
      <c r="A1084" s="3"/>
      <c r="B1084" s="3"/>
      <c r="C1084" s="5"/>
      <c r="D1084" s="9"/>
      <c r="E1084" s="9"/>
      <c r="F1084" s="11"/>
      <c r="G1084" s="9"/>
      <c r="H1084" s="9"/>
    </row>
    <row r="1085" spans="1:8" ht="15" x14ac:dyDescent="0.25">
      <c r="A1085" s="3"/>
      <c r="B1085" s="3"/>
      <c r="C1085" s="5"/>
      <c r="D1085" s="9"/>
      <c r="E1085" s="9"/>
      <c r="F1085" s="11"/>
      <c r="G1085" s="9"/>
      <c r="H1085" s="9"/>
    </row>
    <row r="1086" spans="1:8" ht="15" x14ac:dyDescent="0.25">
      <c r="A1086" s="3"/>
      <c r="B1086" s="3"/>
      <c r="C1086" s="5"/>
      <c r="D1086" s="9"/>
      <c r="E1086" s="9"/>
      <c r="F1086" s="11"/>
      <c r="G1086" s="9"/>
      <c r="H1086" s="9"/>
    </row>
    <row r="1087" spans="1:8" ht="15" x14ac:dyDescent="0.25">
      <c r="A1087" s="3"/>
      <c r="B1087" s="3"/>
      <c r="C1087" s="5"/>
      <c r="D1087" s="9"/>
      <c r="E1087" s="9"/>
      <c r="F1087" s="11"/>
      <c r="G1087" s="9"/>
      <c r="H1087" s="9"/>
    </row>
    <row r="1088" spans="1:8" ht="15" x14ac:dyDescent="0.25">
      <c r="A1088" s="3"/>
      <c r="B1088" s="3"/>
      <c r="C1088" s="5"/>
      <c r="D1088" s="9"/>
      <c r="E1088" s="9"/>
      <c r="F1088" s="11"/>
      <c r="G1088" s="9"/>
      <c r="H1088" s="9"/>
    </row>
    <row r="1089" spans="1:8" ht="15" x14ac:dyDescent="0.25">
      <c r="A1089" s="3"/>
      <c r="B1089" s="3"/>
      <c r="C1089" s="5"/>
      <c r="D1089" s="9"/>
      <c r="E1089" s="9"/>
      <c r="F1089" s="11"/>
      <c r="G1089" s="9"/>
      <c r="H1089" s="9"/>
    </row>
    <row r="1090" spans="1:8" ht="15" x14ac:dyDescent="0.25">
      <c r="A1090" s="3"/>
      <c r="B1090" s="3"/>
      <c r="C1090" s="5"/>
      <c r="D1090" s="9"/>
      <c r="E1090" s="9"/>
      <c r="F1090" s="11"/>
      <c r="G1090" s="9"/>
      <c r="H1090" s="9"/>
    </row>
    <row r="1091" spans="1:8" ht="15" x14ac:dyDescent="0.25">
      <c r="A1091" s="3"/>
      <c r="B1091" s="3"/>
      <c r="C1091" s="5"/>
      <c r="D1091" s="9"/>
      <c r="E1091" s="9"/>
      <c r="F1091" s="11"/>
      <c r="G1091" s="9"/>
      <c r="H1091" s="9"/>
    </row>
    <row r="1092" spans="1:8" ht="15" x14ac:dyDescent="0.25">
      <c r="A1092" s="3"/>
      <c r="B1092" s="3"/>
      <c r="C1092" s="5"/>
      <c r="D1092" s="9"/>
      <c r="E1092" s="9"/>
      <c r="F1092" s="11"/>
      <c r="G1092" s="9"/>
      <c r="H1092" s="9"/>
    </row>
    <row r="1093" spans="1:8" ht="15" x14ac:dyDescent="0.25">
      <c r="A1093" s="3"/>
      <c r="B1093" s="3"/>
      <c r="C1093" s="5"/>
      <c r="D1093" s="9"/>
      <c r="E1093" s="9"/>
      <c r="F1093" s="11"/>
      <c r="G1093" s="9"/>
      <c r="H1093" s="9"/>
    </row>
    <row r="1094" spans="1:8" ht="15" x14ac:dyDescent="0.25">
      <c r="A1094" s="3"/>
      <c r="B1094" s="3"/>
      <c r="C1094" s="5"/>
      <c r="D1094" s="9"/>
      <c r="E1094" s="9"/>
      <c r="F1094" s="11"/>
      <c r="G1094" s="9"/>
      <c r="H1094" s="9"/>
    </row>
    <row r="1095" spans="1:8" ht="15" x14ac:dyDescent="0.25">
      <c r="A1095" s="3"/>
      <c r="B1095" s="3"/>
      <c r="C1095" s="5"/>
      <c r="D1095" s="9"/>
      <c r="E1095" s="9"/>
      <c r="F1095" s="11"/>
      <c r="G1095" s="9"/>
      <c r="H1095" s="9"/>
    </row>
    <row r="1096" spans="1:8" ht="15" x14ac:dyDescent="0.25">
      <c r="A1096" s="3"/>
      <c r="B1096" s="3"/>
      <c r="C1096" s="5"/>
      <c r="D1096" s="9"/>
      <c r="E1096" s="9"/>
      <c r="F1096" s="11"/>
      <c r="G1096" s="9"/>
      <c r="H1096" s="9"/>
    </row>
    <row r="1097" spans="1:8" ht="15" x14ac:dyDescent="0.25">
      <c r="A1097" s="3"/>
      <c r="B1097" s="3"/>
      <c r="C1097" s="5"/>
      <c r="D1097" s="9"/>
      <c r="E1097" s="9"/>
      <c r="F1097" s="11"/>
      <c r="G1097" s="9"/>
      <c r="H1097" s="9"/>
    </row>
    <row r="1098" spans="1:8" ht="15" x14ac:dyDescent="0.25">
      <c r="A1098" s="3"/>
      <c r="B1098" s="3"/>
      <c r="C1098" s="5"/>
      <c r="D1098" s="9"/>
      <c r="E1098" s="9"/>
      <c r="F1098" s="11"/>
      <c r="G1098" s="9"/>
      <c r="H1098" s="9"/>
    </row>
    <row r="1099" spans="1:8" ht="15" x14ac:dyDescent="0.25">
      <c r="A1099" s="3"/>
      <c r="B1099" s="3"/>
      <c r="C1099" s="5"/>
      <c r="D1099" s="9"/>
      <c r="E1099" s="9"/>
      <c r="F1099" s="11"/>
      <c r="G1099" s="9"/>
      <c r="H1099" s="9"/>
    </row>
    <row r="1100" spans="1:8" ht="15" x14ac:dyDescent="0.25">
      <c r="A1100" s="3"/>
      <c r="B1100" s="3"/>
      <c r="C1100" s="5"/>
      <c r="D1100" s="9"/>
      <c r="E1100" s="9"/>
      <c r="F1100" s="11"/>
      <c r="G1100" s="9"/>
      <c r="H1100" s="9"/>
    </row>
    <row r="1101" spans="1:8" ht="15" x14ac:dyDescent="0.25">
      <c r="A1101" s="3"/>
      <c r="B1101" s="3"/>
      <c r="C1101" s="5"/>
      <c r="D1101" s="9"/>
      <c r="E1101" s="9"/>
      <c r="F1101" s="11"/>
      <c r="G1101" s="9"/>
      <c r="H1101" s="9"/>
    </row>
    <row r="1102" spans="1:8" ht="15" x14ac:dyDescent="0.25">
      <c r="A1102" s="3"/>
      <c r="B1102" s="3"/>
      <c r="C1102" s="5"/>
      <c r="D1102" s="9"/>
      <c r="E1102" s="9"/>
      <c r="F1102" s="11"/>
      <c r="G1102" s="9"/>
      <c r="H1102" s="9"/>
    </row>
    <row r="1103" spans="1:8" ht="15" x14ac:dyDescent="0.25">
      <c r="A1103" s="3"/>
      <c r="B1103" s="3"/>
      <c r="C1103" s="5"/>
      <c r="D1103" s="9"/>
      <c r="E1103" s="9"/>
      <c r="F1103" s="11"/>
      <c r="G1103" s="9"/>
      <c r="H1103" s="9"/>
    </row>
    <row r="1104" spans="1:8" ht="15" x14ac:dyDescent="0.25">
      <c r="A1104" s="3"/>
      <c r="B1104" s="3"/>
      <c r="C1104" s="5"/>
      <c r="D1104" s="9"/>
      <c r="E1104" s="9"/>
      <c r="F1104" s="11"/>
      <c r="G1104" s="9"/>
      <c r="H1104" s="9"/>
    </row>
    <row r="1105" spans="1:8" ht="15" x14ac:dyDescent="0.25">
      <c r="A1105" s="3"/>
      <c r="B1105" s="3"/>
      <c r="C1105" s="5"/>
      <c r="D1105" s="9"/>
      <c r="E1105" s="9"/>
      <c r="F1105" s="11"/>
      <c r="G1105" s="9"/>
      <c r="H1105" s="9"/>
    </row>
    <row r="1106" spans="1:8" ht="15" x14ac:dyDescent="0.25">
      <c r="A1106" s="3"/>
      <c r="B1106" s="3"/>
      <c r="C1106" s="5"/>
      <c r="D1106" s="9"/>
      <c r="E1106" s="9"/>
      <c r="F1106" s="11"/>
      <c r="G1106" s="9"/>
      <c r="H1106" s="9"/>
    </row>
    <row r="1107" spans="1:8" ht="15" x14ac:dyDescent="0.25">
      <c r="A1107" s="3"/>
      <c r="B1107" s="3"/>
      <c r="C1107" s="5"/>
      <c r="D1107" s="9"/>
      <c r="E1107" s="9"/>
      <c r="F1107" s="11"/>
      <c r="G1107" s="9"/>
      <c r="H1107" s="9"/>
    </row>
    <row r="1108" spans="1:8" ht="15" x14ac:dyDescent="0.25">
      <c r="A1108" s="3"/>
      <c r="B1108" s="3"/>
      <c r="C1108" s="5"/>
      <c r="D1108" s="9"/>
      <c r="E1108" s="9"/>
      <c r="F1108" s="11"/>
      <c r="G1108" s="9"/>
      <c r="H1108" s="9"/>
    </row>
    <row r="1109" spans="1:8" ht="15" x14ac:dyDescent="0.25">
      <c r="A1109" s="3"/>
      <c r="B1109" s="3"/>
      <c r="C1109" s="5"/>
      <c r="D1109" s="9"/>
      <c r="E1109" s="9"/>
      <c r="F1109" s="11"/>
      <c r="G1109" s="9"/>
      <c r="H1109" s="9"/>
    </row>
    <row r="1110" spans="1:8" ht="15" x14ac:dyDescent="0.25">
      <c r="A1110" s="3"/>
      <c r="B1110" s="3"/>
      <c r="C1110" s="5"/>
      <c r="D1110" s="9"/>
      <c r="E1110" s="9"/>
      <c r="F1110" s="11"/>
      <c r="G1110" s="9"/>
      <c r="H1110" s="9"/>
    </row>
    <row r="1111" spans="1:8" ht="15" x14ac:dyDescent="0.25">
      <c r="A1111" s="3"/>
      <c r="B1111" s="3"/>
      <c r="C1111" s="5"/>
      <c r="D1111" s="9"/>
      <c r="E1111" s="9"/>
      <c r="F1111" s="11"/>
      <c r="G1111" s="9"/>
      <c r="H1111" s="9"/>
    </row>
    <row r="1112" spans="1:8" ht="15" x14ac:dyDescent="0.25">
      <c r="A1112" s="3"/>
      <c r="B1112" s="3"/>
      <c r="C1112" s="5"/>
      <c r="D1112" s="9"/>
      <c r="E1112" s="9"/>
      <c r="F1112" s="11"/>
      <c r="G1112" s="9"/>
      <c r="H1112" s="9"/>
    </row>
    <row r="1113" spans="1:8" ht="15" x14ac:dyDescent="0.25">
      <c r="A1113" s="3"/>
      <c r="B1113" s="3"/>
      <c r="C1113" s="5"/>
      <c r="D1113" s="9"/>
      <c r="E1113" s="9"/>
      <c r="F1113" s="11"/>
      <c r="G1113" s="9"/>
      <c r="H1113" s="9"/>
    </row>
    <row r="1114" spans="1:8" ht="15" x14ac:dyDescent="0.25">
      <c r="A1114" s="3"/>
      <c r="B1114" s="3"/>
      <c r="C1114" s="5"/>
      <c r="D1114" s="9"/>
      <c r="E1114" s="9"/>
      <c r="F1114" s="11"/>
      <c r="G1114" s="9"/>
      <c r="H1114" s="9"/>
    </row>
    <row r="1115" spans="1:8" ht="15" x14ac:dyDescent="0.25">
      <c r="A1115" s="3"/>
      <c r="B1115" s="3"/>
      <c r="C1115" s="5"/>
      <c r="D1115" s="9"/>
      <c r="E1115" s="9"/>
      <c r="F1115" s="11"/>
      <c r="G1115" s="9"/>
      <c r="H1115" s="9"/>
    </row>
    <row r="1116" spans="1:8" ht="15" x14ac:dyDescent="0.25">
      <c r="A1116" s="3"/>
      <c r="B1116" s="3"/>
      <c r="C1116" s="5"/>
      <c r="D1116" s="9"/>
      <c r="E1116" s="9"/>
      <c r="F1116" s="11"/>
      <c r="G1116" s="9"/>
      <c r="H1116" s="9"/>
    </row>
    <row r="1117" spans="1:8" ht="15" x14ac:dyDescent="0.25">
      <c r="A1117" s="3"/>
      <c r="B1117" s="3"/>
      <c r="C1117" s="5"/>
      <c r="D1117" s="9"/>
      <c r="E1117" s="9"/>
      <c r="F1117" s="11"/>
      <c r="G1117" s="9"/>
      <c r="H1117" s="9"/>
    </row>
    <row r="1118" spans="1:8" ht="15" x14ac:dyDescent="0.25">
      <c r="A1118" s="3"/>
      <c r="B1118" s="3"/>
      <c r="C1118" s="5"/>
      <c r="D1118" s="9"/>
      <c r="E1118" s="9"/>
      <c r="F1118" s="11"/>
      <c r="G1118" s="9"/>
      <c r="H1118" s="9"/>
    </row>
    <row r="1119" spans="1:8" ht="15" x14ac:dyDescent="0.25">
      <c r="A1119" s="3"/>
      <c r="B1119" s="3"/>
      <c r="C1119" s="5"/>
      <c r="D1119" s="9"/>
      <c r="E1119" s="9"/>
      <c r="F1119" s="11"/>
      <c r="G1119" s="9"/>
      <c r="H1119" s="9"/>
    </row>
    <row r="1120" spans="1:8" ht="15" x14ac:dyDescent="0.25">
      <c r="A1120" s="3"/>
      <c r="B1120" s="3"/>
      <c r="C1120" s="5"/>
      <c r="D1120" s="9"/>
      <c r="E1120" s="9"/>
      <c r="F1120" s="11"/>
      <c r="G1120" s="9"/>
      <c r="H1120" s="9"/>
    </row>
    <row r="1121" spans="1:8" ht="15" x14ac:dyDescent="0.25">
      <c r="A1121" s="3"/>
      <c r="B1121" s="3"/>
      <c r="C1121" s="5"/>
      <c r="D1121" s="9"/>
      <c r="E1121" s="9"/>
      <c r="F1121" s="11"/>
      <c r="G1121" s="9"/>
      <c r="H1121" s="9"/>
    </row>
    <row r="1122" spans="1:8" ht="15" x14ac:dyDescent="0.25">
      <c r="A1122" s="3"/>
      <c r="B1122" s="3"/>
      <c r="C1122" s="5"/>
      <c r="D1122" s="9"/>
      <c r="E1122" s="9"/>
      <c r="F1122" s="11"/>
      <c r="G1122" s="9"/>
      <c r="H1122" s="9"/>
    </row>
    <row r="1123" spans="1:8" ht="15" x14ac:dyDescent="0.25">
      <c r="A1123" s="3"/>
      <c r="B1123" s="3"/>
      <c r="C1123" s="5"/>
      <c r="D1123" s="9"/>
      <c r="E1123" s="9"/>
      <c r="F1123" s="11"/>
      <c r="G1123" s="9"/>
      <c r="H1123" s="9"/>
    </row>
    <row r="1124" spans="1:8" ht="15" x14ac:dyDescent="0.25">
      <c r="A1124" s="3"/>
      <c r="B1124" s="3"/>
      <c r="C1124" s="5"/>
      <c r="D1124" s="9"/>
      <c r="E1124" s="9"/>
      <c r="F1124" s="11"/>
      <c r="G1124" s="9"/>
      <c r="H1124" s="9"/>
    </row>
    <row r="1125" spans="1:8" ht="15" x14ac:dyDescent="0.25">
      <c r="A1125" s="3"/>
      <c r="B1125" s="3"/>
      <c r="C1125" s="5"/>
      <c r="D1125" s="9"/>
      <c r="E1125" s="9"/>
      <c r="F1125" s="11"/>
      <c r="G1125" s="9"/>
      <c r="H1125" s="9"/>
    </row>
    <row r="1126" spans="1:8" ht="15" x14ac:dyDescent="0.25">
      <c r="A1126" s="3"/>
      <c r="B1126" s="3"/>
      <c r="C1126" s="5"/>
      <c r="D1126" s="9"/>
      <c r="E1126" s="9"/>
      <c r="F1126" s="11"/>
      <c r="G1126" s="9"/>
      <c r="H1126" s="9"/>
    </row>
    <row r="1127" spans="1:8" ht="15" x14ac:dyDescent="0.25">
      <c r="A1127" s="3"/>
      <c r="B1127" s="3"/>
      <c r="C1127" s="5"/>
      <c r="D1127" s="9"/>
      <c r="E1127" s="9"/>
      <c r="F1127" s="11"/>
      <c r="G1127" s="9"/>
      <c r="H1127" s="9"/>
    </row>
    <row r="1128" spans="1:8" ht="15" x14ac:dyDescent="0.25">
      <c r="A1128" s="3"/>
      <c r="B1128" s="3"/>
      <c r="C1128" s="5"/>
      <c r="D1128" s="9"/>
      <c r="E1128" s="9"/>
      <c r="F1128" s="11"/>
      <c r="G1128" s="9"/>
      <c r="H1128" s="9"/>
    </row>
    <row r="1129" spans="1:8" ht="15" x14ac:dyDescent="0.25">
      <c r="A1129" s="3"/>
      <c r="B1129" s="3"/>
      <c r="C1129" s="5"/>
      <c r="D1129" s="9"/>
      <c r="E1129" s="9"/>
      <c r="F1129" s="11"/>
      <c r="G1129" s="9"/>
      <c r="H1129" s="9"/>
    </row>
    <row r="1130" spans="1:8" ht="15" x14ac:dyDescent="0.25">
      <c r="A1130" s="3"/>
      <c r="B1130" s="3"/>
      <c r="C1130" s="5"/>
      <c r="D1130" s="9"/>
      <c r="E1130" s="9"/>
      <c r="F1130" s="11"/>
      <c r="G1130" s="9"/>
      <c r="H1130" s="9"/>
    </row>
    <row r="1131" spans="1:8" ht="15" x14ac:dyDescent="0.25">
      <c r="A1131" s="3"/>
      <c r="B1131" s="3"/>
      <c r="C1131" s="5"/>
      <c r="D1131" s="9"/>
      <c r="E1131" s="9"/>
      <c r="F1131" s="11"/>
      <c r="G1131" s="9"/>
      <c r="H1131" s="9"/>
    </row>
    <row r="1132" spans="1:8" ht="15" x14ac:dyDescent="0.25">
      <c r="A1132" s="3"/>
      <c r="B1132" s="3"/>
      <c r="C1132" s="5"/>
      <c r="D1132" s="9"/>
      <c r="E1132" s="9"/>
      <c r="F1132" s="11"/>
      <c r="G1132" s="9"/>
      <c r="H1132" s="9"/>
    </row>
    <row r="1133" spans="1:8" ht="15" x14ac:dyDescent="0.25">
      <c r="A1133" s="3"/>
      <c r="B1133" s="3"/>
      <c r="C1133" s="5"/>
      <c r="D1133" s="9"/>
      <c r="E1133" s="9"/>
      <c r="F1133" s="11"/>
      <c r="G1133" s="9"/>
      <c r="H1133" s="9"/>
    </row>
    <row r="1134" spans="1:8" ht="15" x14ac:dyDescent="0.25">
      <c r="A1134" s="3"/>
      <c r="B1134" s="3"/>
      <c r="C1134" s="5"/>
      <c r="D1134" s="9"/>
      <c r="E1134" s="9"/>
      <c r="F1134" s="11"/>
      <c r="G1134" s="9"/>
      <c r="H1134" s="9"/>
    </row>
    <row r="1135" spans="1:8" ht="15" x14ac:dyDescent="0.25">
      <c r="A1135" s="3"/>
      <c r="B1135" s="3"/>
      <c r="C1135" s="5"/>
      <c r="D1135" s="9"/>
      <c r="E1135" s="9"/>
      <c r="F1135" s="11"/>
      <c r="G1135" s="9"/>
      <c r="H1135" s="9"/>
    </row>
    <row r="1136" spans="1:8" ht="15" x14ac:dyDescent="0.25">
      <c r="A1136" s="3"/>
      <c r="B1136" s="3"/>
      <c r="C1136" s="5"/>
      <c r="D1136" s="9"/>
      <c r="E1136" s="9"/>
      <c r="F1136" s="11"/>
      <c r="G1136" s="9"/>
      <c r="H1136" s="9"/>
    </row>
    <row r="1137" spans="1:8" ht="15" x14ac:dyDescent="0.25">
      <c r="A1137" s="3"/>
      <c r="B1137" s="3"/>
      <c r="C1137" s="5"/>
      <c r="D1137" s="9"/>
      <c r="E1137" s="9"/>
      <c r="F1137" s="11"/>
      <c r="G1137" s="9"/>
      <c r="H1137" s="9"/>
    </row>
    <row r="1138" spans="1:8" ht="15" x14ac:dyDescent="0.25">
      <c r="A1138" s="3"/>
      <c r="B1138" s="3"/>
      <c r="C1138" s="5"/>
      <c r="D1138" s="9"/>
      <c r="E1138" s="9"/>
      <c r="F1138" s="11"/>
      <c r="G1138" s="9"/>
      <c r="H1138" s="9"/>
    </row>
    <row r="1139" spans="1:8" ht="15" x14ac:dyDescent="0.25">
      <c r="A1139" s="3"/>
      <c r="B1139" s="3"/>
      <c r="C1139" s="5"/>
      <c r="D1139" s="9"/>
      <c r="E1139" s="9"/>
      <c r="F1139" s="11"/>
      <c r="G1139" s="9"/>
      <c r="H1139" s="9"/>
    </row>
    <row r="1140" spans="1:8" ht="15" x14ac:dyDescent="0.25">
      <c r="A1140" s="3"/>
      <c r="B1140" s="3"/>
      <c r="C1140" s="5"/>
      <c r="D1140" s="9"/>
      <c r="E1140" s="9"/>
      <c r="F1140" s="11"/>
      <c r="G1140" s="9"/>
      <c r="H1140" s="9"/>
    </row>
    <row r="1141" spans="1:8" ht="15" x14ac:dyDescent="0.25">
      <c r="A1141" s="3"/>
      <c r="B1141" s="3"/>
      <c r="C1141" s="5"/>
      <c r="D1141" s="9"/>
      <c r="E1141" s="9"/>
      <c r="F1141" s="11"/>
      <c r="G1141" s="9"/>
      <c r="H1141" s="9"/>
    </row>
    <row r="1142" spans="1:8" ht="15" x14ac:dyDescent="0.25">
      <c r="A1142" s="3"/>
      <c r="B1142" s="3"/>
      <c r="C1142" s="5"/>
      <c r="D1142" s="9"/>
      <c r="E1142" s="9"/>
      <c r="F1142" s="11"/>
      <c r="G1142" s="9"/>
      <c r="H1142" s="9"/>
    </row>
    <row r="1143" spans="1:8" ht="15" x14ac:dyDescent="0.25">
      <c r="A1143" s="3"/>
      <c r="B1143" s="3"/>
      <c r="C1143" s="5"/>
      <c r="D1143" s="9"/>
      <c r="E1143" s="9"/>
      <c r="F1143" s="11"/>
      <c r="G1143" s="9"/>
      <c r="H1143" s="9"/>
    </row>
    <row r="1144" spans="1:8" ht="15" x14ac:dyDescent="0.25">
      <c r="A1144" s="3"/>
      <c r="B1144" s="3"/>
      <c r="C1144" s="5"/>
      <c r="D1144" s="9"/>
      <c r="E1144" s="9"/>
      <c r="F1144" s="11"/>
      <c r="G1144" s="9"/>
      <c r="H1144" s="9"/>
    </row>
    <row r="1145" spans="1:8" ht="15" x14ac:dyDescent="0.25">
      <c r="A1145" s="3"/>
      <c r="B1145" s="3"/>
      <c r="C1145" s="5"/>
      <c r="D1145" s="9"/>
      <c r="E1145" s="9"/>
      <c r="F1145" s="11"/>
      <c r="G1145" s="9"/>
      <c r="H1145" s="9"/>
    </row>
    <row r="1146" spans="1:8" ht="15" x14ac:dyDescent="0.25">
      <c r="A1146" s="3"/>
      <c r="B1146" s="3"/>
      <c r="C1146" s="5"/>
      <c r="D1146" s="9"/>
      <c r="E1146" s="9"/>
      <c r="F1146" s="11"/>
      <c r="G1146" s="9"/>
      <c r="H1146" s="9"/>
    </row>
    <row r="1147" spans="1:8" ht="15" x14ac:dyDescent="0.25">
      <c r="A1147" s="3"/>
      <c r="B1147" s="3"/>
      <c r="C1147" s="5"/>
      <c r="D1147" s="9"/>
      <c r="E1147" s="9"/>
      <c r="F1147" s="11"/>
      <c r="G1147" s="9"/>
      <c r="H1147" s="9"/>
    </row>
    <row r="1148" spans="1:8" ht="15" x14ac:dyDescent="0.25">
      <c r="A1148" s="3"/>
      <c r="B1148" s="3"/>
      <c r="C1148" s="5"/>
      <c r="D1148" s="9"/>
      <c r="E1148" s="9"/>
      <c r="F1148" s="11"/>
      <c r="G1148" s="9"/>
      <c r="H1148" s="9"/>
    </row>
    <row r="1149" spans="1:8" ht="15" x14ac:dyDescent="0.25">
      <c r="A1149" s="3"/>
      <c r="B1149" s="3"/>
      <c r="C1149" s="5"/>
      <c r="D1149" s="9"/>
      <c r="E1149" s="9"/>
      <c r="F1149" s="11"/>
      <c r="G1149" s="9"/>
      <c r="H1149" s="9"/>
    </row>
    <row r="1150" spans="1:8" ht="15" x14ac:dyDescent="0.25">
      <c r="A1150" s="3"/>
      <c r="B1150" s="3"/>
      <c r="C1150" s="5"/>
      <c r="D1150" s="9"/>
      <c r="E1150" s="9"/>
      <c r="F1150" s="11"/>
      <c r="G1150" s="9"/>
      <c r="H1150" s="9"/>
    </row>
    <row r="1151" spans="1:8" ht="15" x14ac:dyDescent="0.25">
      <c r="A1151" s="3"/>
      <c r="B1151" s="3"/>
      <c r="C1151" s="5"/>
      <c r="D1151" s="9"/>
      <c r="E1151" s="9"/>
      <c r="F1151" s="11"/>
      <c r="G1151" s="9"/>
      <c r="H1151" s="9"/>
    </row>
    <row r="1152" spans="1:8" ht="15" x14ac:dyDescent="0.25">
      <c r="A1152" s="3"/>
      <c r="B1152" s="3"/>
      <c r="C1152" s="5"/>
      <c r="D1152" s="9"/>
      <c r="E1152" s="9"/>
      <c r="F1152" s="11"/>
      <c r="G1152" s="9"/>
      <c r="H1152" s="9"/>
    </row>
    <row r="1153" spans="1:8" ht="15" x14ac:dyDescent="0.25">
      <c r="A1153" s="3"/>
      <c r="B1153" s="3"/>
      <c r="C1153" s="5"/>
      <c r="D1153" s="9"/>
      <c r="E1153" s="9"/>
      <c r="F1153" s="11"/>
      <c r="G1153" s="9"/>
      <c r="H1153" s="9"/>
    </row>
    <row r="1154" spans="1:8" ht="15" x14ac:dyDescent="0.25">
      <c r="A1154" s="3"/>
      <c r="B1154" s="3"/>
      <c r="C1154" s="5"/>
      <c r="D1154" s="9"/>
      <c r="E1154" s="9"/>
      <c r="F1154" s="11"/>
      <c r="G1154" s="9"/>
      <c r="H1154" s="9"/>
    </row>
    <row r="1155" spans="1:8" ht="15" x14ac:dyDescent="0.25">
      <c r="A1155" s="3"/>
      <c r="B1155" s="3"/>
      <c r="C1155" s="5"/>
      <c r="D1155" s="9"/>
      <c r="E1155" s="9"/>
      <c r="F1155" s="11"/>
      <c r="G1155" s="9"/>
      <c r="H1155" s="9"/>
    </row>
    <row r="1156" spans="1:8" ht="15" x14ac:dyDescent="0.25">
      <c r="A1156" s="3"/>
      <c r="B1156" s="3"/>
      <c r="C1156" s="5"/>
      <c r="D1156" s="9"/>
      <c r="E1156" s="9"/>
      <c r="F1156" s="11"/>
      <c r="G1156" s="9"/>
      <c r="H1156" s="9"/>
    </row>
    <row r="1157" spans="1:8" ht="15" x14ac:dyDescent="0.25">
      <c r="A1157" s="3"/>
      <c r="B1157" s="3"/>
      <c r="C1157" s="5"/>
      <c r="D1157" s="9"/>
      <c r="E1157" s="9"/>
      <c r="F1157" s="11"/>
      <c r="G1157" s="9"/>
      <c r="H1157" s="9"/>
    </row>
    <row r="1158" spans="1:8" ht="15" x14ac:dyDescent="0.25">
      <c r="A1158" s="3"/>
      <c r="B1158" s="3"/>
      <c r="C1158" s="5"/>
      <c r="D1158" s="9"/>
      <c r="E1158" s="9"/>
      <c r="F1158" s="11"/>
      <c r="G1158" s="9"/>
      <c r="H1158" s="9"/>
    </row>
    <row r="1159" spans="1:8" ht="15" x14ac:dyDescent="0.25">
      <c r="A1159" s="3"/>
      <c r="B1159" s="3"/>
      <c r="C1159" s="5"/>
      <c r="D1159" s="9"/>
      <c r="E1159" s="9"/>
      <c r="F1159" s="11"/>
      <c r="G1159" s="9"/>
      <c r="H1159" s="9"/>
    </row>
    <row r="1160" spans="1:8" ht="15" x14ac:dyDescent="0.25">
      <c r="A1160" s="3"/>
      <c r="B1160" s="3"/>
      <c r="C1160" s="5"/>
      <c r="D1160" s="9"/>
      <c r="E1160" s="9"/>
      <c r="F1160" s="11"/>
      <c r="G1160" s="9"/>
      <c r="H1160" s="9"/>
    </row>
    <row r="1161" spans="1:8" ht="15" x14ac:dyDescent="0.25">
      <c r="A1161" s="3"/>
      <c r="B1161" s="3"/>
      <c r="C1161" s="5"/>
      <c r="D1161" s="9"/>
      <c r="E1161" s="9"/>
      <c r="F1161" s="11"/>
      <c r="G1161" s="9"/>
      <c r="H1161" s="9"/>
    </row>
    <row r="1162" spans="1:8" ht="15" x14ac:dyDescent="0.25">
      <c r="A1162" s="3"/>
      <c r="B1162" s="3"/>
      <c r="C1162" s="5"/>
      <c r="D1162" s="9"/>
      <c r="E1162" s="9"/>
      <c r="F1162" s="11"/>
      <c r="G1162" s="9"/>
      <c r="H1162" s="9"/>
    </row>
    <row r="1163" spans="1:8" ht="15" x14ac:dyDescent="0.25">
      <c r="A1163" s="3"/>
      <c r="B1163" s="3"/>
      <c r="C1163" s="5"/>
      <c r="D1163" s="9"/>
      <c r="E1163" s="9"/>
      <c r="F1163" s="11"/>
      <c r="G1163" s="9"/>
      <c r="H1163" s="9"/>
    </row>
    <row r="1164" spans="1:8" ht="15" x14ac:dyDescent="0.25">
      <c r="A1164" s="3"/>
      <c r="B1164" s="3"/>
      <c r="C1164" s="5"/>
      <c r="D1164" s="9"/>
      <c r="E1164" s="9"/>
      <c r="F1164" s="11"/>
      <c r="G1164" s="9"/>
      <c r="H1164" s="9"/>
    </row>
    <row r="1165" spans="1:8" ht="15" x14ac:dyDescent="0.25">
      <c r="A1165" s="3"/>
      <c r="B1165" s="3"/>
      <c r="C1165" s="5"/>
      <c r="D1165" s="9"/>
      <c r="E1165" s="9"/>
      <c r="F1165" s="11"/>
      <c r="G1165" s="9"/>
      <c r="H1165" s="9"/>
    </row>
    <row r="1166" spans="1:8" ht="15" x14ac:dyDescent="0.25">
      <c r="A1166" s="3"/>
      <c r="B1166" s="3"/>
      <c r="C1166" s="5"/>
      <c r="D1166" s="9"/>
      <c r="E1166" s="9"/>
      <c r="F1166" s="11"/>
      <c r="G1166" s="9"/>
      <c r="H1166" s="9"/>
    </row>
    <row r="1167" spans="1:8" ht="15" x14ac:dyDescent="0.25">
      <c r="A1167" s="3"/>
      <c r="B1167" s="3"/>
      <c r="C1167" s="5"/>
      <c r="D1167" s="9"/>
      <c r="E1167" s="9"/>
      <c r="F1167" s="11"/>
      <c r="G1167" s="9"/>
      <c r="H1167" s="9"/>
    </row>
    <row r="1168" spans="1:8" ht="15" x14ac:dyDescent="0.25">
      <c r="A1168" s="3"/>
      <c r="B1168" s="3"/>
      <c r="C1168" s="5"/>
      <c r="D1168" s="9"/>
      <c r="E1168" s="9"/>
      <c r="F1168" s="11"/>
      <c r="G1168" s="9"/>
      <c r="H1168" s="9"/>
    </row>
    <row r="1169" spans="1:8" ht="15" x14ac:dyDescent="0.25">
      <c r="A1169" s="3"/>
      <c r="B1169" s="3"/>
      <c r="C1169" s="5"/>
      <c r="D1169" s="9"/>
      <c r="E1169" s="9"/>
      <c r="F1169" s="11"/>
      <c r="G1169" s="9"/>
      <c r="H1169" s="9"/>
    </row>
    <row r="1170" spans="1:8" ht="15" x14ac:dyDescent="0.25">
      <c r="A1170" s="3"/>
      <c r="B1170" s="3"/>
      <c r="C1170" s="5"/>
      <c r="D1170" s="9"/>
      <c r="E1170" s="9"/>
      <c r="F1170" s="11"/>
      <c r="G1170" s="9"/>
      <c r="H1170" s="9"/>
    </row>
    <row r="1171" spans="1:8" ht="15" x14ac:dyDescent="0.25">
      <c r="A1171" s="3"/>
      <c r="B1171" s="3"/>
      <c r="C1171" s="5"/>
      <c r="D1171" s="9"/>
      <c r="E1171" s="9"/>
      <c r="F1171" s="11"/>
      <c r="G1171" s="9"/>
      <c r="H1171" s="9"/>
    </row>
    <row r="1172" spans="1:8" ht="15" x14ac:dyDescent="0.25">
      <c r="A1172" s="3"/>
      <c r="B1172" s="3"/>
      <c r="C1172" s="5"/>
      <c r="D1172" s="9"/>
      <c r="E1172" s="9"/>
      <c r="F1172" s="11"/>
      <c r="G1172" s="9"/>
      <c r="H1172" s="9"/>
    </row>
    <row r="1173" spans="1:8" ht="15" x14ac:dyDescent="0.25">
      <c r="A1173" s="3"/>
      <c r="B1173" s="3"/>
      <c r="C1173" s="5"/>
      <c r="D1173" s="9"/>
      <c r="E1173" s="9"/>
      <c r="F1173" s="11"/>
      <c r="G1173" s="9"/>
      <c r="H1173" s="9"/>
    </row>
    <row r="1174" spans="1:8" ht="15" x14ac:dyDescent="0.25">
      <c r="A1174" s="3"/>
      <c r="B1174" s="3"/>
      <c r="C1174" s="5"/>
      <c r="D1174" s="9"/>
      <c r="E1174" s="9"/>
      <c r="F1174" s="11"/>
      <c r="G1174" s="9"/>
      <c r="H1174" s="9"/>
    </row>
    <row r="1175" spans="1:8" ht="15" x14ac:dyDescent="0.25">
      <c r="A1175" s="3"/>
      <c r="B1175" s="3"/>
      <c r="C1175" s="5"/>
      <c r="D1175" s="9"/>
      <c r="E1175" s="9"/>
      <c r="F1175" s="11"/>
      <c r="G1175" s="9"/>
      <c r="H1175" s="9"/>
    </row>
    <row r="1176" spans="1:8" ht="15" x14ac:dyDescent="0.25">
      <c r="A1176" s="3"/>
      <c r="B1176" s="3"/>
      <c r="C1176" s="5"/>
      <c r="D1176" s="9"/>
      <c r="E1176" s="9"/>
      <c r="F1176" s="11"/>
      <c r="G1176" s="9"/>
      <c r="H1176" s="9"/>
    </row>
    <row r="1177" spans="1:8" ht="15" x14ac:dyDescent="0.25">
      <c r="A1177" s="3"/>
      <c r="B1177" s="3"/>
      <c r="C1177" s="5"/>
      <c r="D1177" s="9"/>
      <c r="E1177" s="9"/>
      <c r="F1177" s="11"/>
      <c r="G1177" s="9"/>
      <c r="H1177" s="9"/>
    </row>
    <row r="1178" spans="1:8" ht="15" x14ac:dyDescent="0.25">
      <c r="A1178" s="3"/>
      <c r="B1178" s="3"/>
      <c r="C1178" s="5"/>
      <c r="D1178" s="9"/>
      <c r="E1178" s="9"/>
      <c r="F1178" s="11"/>
      <c r="G1178" s="9"/>
      <c r="H1178" s="9"/>
    </row>
    <row r="1179" spans="1:8" ht="15" x14ac:dyDescent="0.25">
      <c r="A1179" s="3"/>
      <c r="B1179" s="3"/>
      <c r="C1179" s="5"/>
      <c r="D1179" s="9"/>
      <c r="E1179" s="9"/>
      <c r="F1179" s="11"/>
      <c r="G1179" s="9"/>
      <c r="H1179" s="9"/>
    </row>
    <row r="1180" spans="1:8" ht="15" x14ac:dyDescent="0.25">
      <c r="A1180" s="3"/>
      <c r="B1180" s="3"/>
      <c r="C1180" s="5"/>
      <c r="D1180" s="9"/>
      <c r="E1180" s="9"/>
      <c r="F1180" s="11"/>
      <c r="G1180" s="9"/>
      <c r="H1180" s="9"/>
    </row>
    <row r="1181" spans="1:8" ht="15" x14ac:dyDescent="0.25">
      <c r="A1181" s="3"/>
      <c r="B1181" s="3"/>
      <c r="C1181" s="5"/>
      <c r="D1181" s="9"/>
      <c r="E1181" s="9"/>
      <c r="F1181" s="11"/>
      <c r="G1181" s="9"/>
      <c r="H1181" s="9"/>
    </row>
    <row r="1182" spans="1:8" ht="15" x14ac:dyDescent="0.25">
      <c r="A1182" s="3"/>
      <c r="B1182" s="3"/>
      <c r="C1182" s="5"/>
      <c r="D1182" s="9"/>
      <c r="E1182" s="9"/>
      <c r="F1182" s="11"/>
      <c r="G1182" s="9"/>
      <c r="H1182" s="9"/>
    </row>
    <row r="1183" spans="1:8" ht="15" x14ac:dyDescent="0.25">
      <c r="A1183" s="3"/>
      <c r="B1183" s="3"/>
      <c r="C1183" s="5"/>
      <c r="D1183" s="9"/>
      <c r="E1183" s="9"/>
      <c r="F1183" s="11"/>
      <c r="G1183" s="9"/>
      <c r="H1183" s="9"/>
    </row>
    <row r="1184" spans="1:8" ht="15" x14ac:dyDescent="0.25">
      <c r="A1184" s="3"/>
      <c r="B1184" s="3"/>
      <c r="C1184" s="5"/>
      <c r="D1184" s="9"/>
      <c r="E1184" s="9"/>
      <c r="F1184" s="11"/>
      <c r="G1184" s="9"/>
      <c r="H1184" s="9"/>
    </row>
    <row r="1185" spans="1:8" ht="15" x14ac:dyDescent="0.25">
      <c r="A1185" s="3"/>
      <c r="B1185" s="3"/>
      <c r="C1185" s="5"/>
      <c r="D1185" s="9"/>
      <c r="E1185" s="9"/>
      <c r="F1185" s="11"/>
      <c r="G1185" s="9"/>
      <c r="H1185" s="9"/>
    </row>
    <row r="1186" spans="1:8" ht="15" x14ac:dyDescent="0.25">
      <c r="A1186" s="3"/>
      <c r="B1186" s="3"/>
      <c r="C1186" s="5"/>
      <c r="D1186" s="9"/>
      <c r="E1186" s="9"/>
      <c r="F1186" s="11"/>
      <c r="G1186" s="9"/>
      <c r="H1186" s="9"/>
    </row>
    <row r="1187" spans="1:8" ht="15" x14ac:dyDescent="0.25">
      <c r="A1187" s="3"/>
      <c r="B1187" s="3"/>
      <c r="C1187" s="5"/>
      <c r="D1187" s="9"/>
      <c r="E1187" s="9"/>
      <c r="F1187" s="11"/>
      <c r="G1187" s="9"/>
      <c r="H1187" s="9"/>
    </row>
    <row r="1188" spans="1:8" ht="15" x14ac:dyDescent="0.25">
      <c r="A1188" s="3"/>
      <c r="B1188" s="3"/>
      <c r="C1188" s="5"/>
      <c r="D1188" s="9"/>
      <c r="E1188" s="9"/>
      <c r="F1188" s="11"/>
      <c r="G1188" s="9"/>
      <c r="H1188" s="9"/>
    </row>
    <row r="1189" spans="1:8" ht="15" x14ac:dyDescent="0.25">
      <c r="A1189" s="3"/>
      <c r="B1189" s="3"/>
      <c r="C1189" s="5"/>
      <c r="D1189" s="9"/>
      <c r="E1189" s="9"/>
      <c r="F1189" s="11"/>
      <c r="G1189" s="9"/>
      <c r="H1189" s="9"/>
    </row>
    <row r="1190" spans="1:8" ht="15" x14ac:dyDescent="0.25">
      <c r="A1190" s="3"/>
      <c r="B1190" s="3"/>
      <c r="C1190" s="5"/>
      <c r="D1190" s="9"/>
      <c r="E1190" s="9"/>
      <c r="F1190" s="11"/>
      <c r="G1190" s="9"/>
      <c r="H1190" s="9"/>
    </row>
    <row r="1191" spans="1:8" ht="15" x14ac:dyDescent="0.25">
      <c r="A1191" s="3"/>
      <c r="B1191" s="3"/>
      <c r="C1191" s="5"/>
      <c r="D1191" s="9"/>
      <c r="E1191" s="9"/>
      <c r="F1191" s="11"/>
      <c r="G1191" s="9"/>
      <c r="H1191" s="9"/>
    </row>
    <row r="1192" spans="1:8" ht="15" x14ac:dyDescent="0.25">
      <c r="A1192" s="3"/>
      <c r="B1192" s="3"/>
      <c r="C1192" s="5"/>
      <c r="D1192" s="9"/>
      <c r="E1192" s="9"/>
      <c r="F1192" s="11"/>
      <c r="G1192" s="9"/>
      <c r="H1192" s="9"/>
    </row>
    <row r="1193" spans="1:8" ht="15" x14ac:dyDescent="0.25">
      <c r="A1193" s="3"/>
      <c r="B1193" s="3"/>
      <c r="C1193" s="5"/>
      <c r="D1193" s="9"/>
      <c r="E1193" s="9"/>
      <c r="F1193" s="11"/>
      <c r="G1193" s="9"/>
      <c r="H1193" s="9"/>
    </row>
    <row r="1194" spans="1:8" ht="15" x14ac:dyDescent="0.25">
      <c r="A1194" s="3"/>
      <c r="B1194" s="3"/>
      <c r="C1194" s="5"/>
      <c r="D1194" s="9"/>
      <c r="E1194" s="9"/>
      <c r="F1194" s="11"/>
      <c r="G1194" s="9"/>
      <c r="H1194" s="9"/>
    </row>
    <row r="1195" spans="1:8" ht="15" x14ac:dyDescent="0.25">
      <c r="A1195" s="3"/>
      <c r="B1195" s="3"/>
      <c r="C1195" s="5"/>
      <c r="D1195" s="9"/>
      <c r="E1195" s="9"/>
      <c r="F1195" s="11"/>
      <c r="G1195" s="9"/>
      <c r="H1195" s="9"/>
    </row>
    <row r="1196" spans="1:8" ht="15" x14ac:dyDescent="0.25">
      <c r="A1196" s="3"/>
      <c r="B1196" s="3"/>
      <c r="C1196" s="5"/>
      <c r="D1196" s="9"/>
      <c r="E1196" s="9"/>
      <c r="F1196" s="11"/>
      <c r="G1196" s="9"/>
      <c r="H1196" s="9"/>
    </row>
    <row r="1197" spans="1:8" ht="15" x14ac:dyDescent="0.25">
      <c r="A1197" s="3"/>
      <c r="B1197" s="3"/>
      <c r="C1197" s="5"/>
      <c r="D1197" s="9"/>
      <c r="E1197" s="9"/>
      <c r="F1197" s="11"/>
      <c r="G1197" s="9"/>
      <c r="H1197" s="9"/>
    </row>
    <row r="1198" spans="1:8" ht="15" x14ac:dyDescent="0.25">
      <c r="A1198" s="3"/>
      <c r="B1198" s="3"/>
      <c r="C1198" s="5"/>
      <c r="D1198" s="9"/>
      <c r="E1198" s="9"/>
      <c r="F1198" s="11"/>
      <c r="G1198" s="9"/>
      <c r="H1198" s="9"/>
    </row>
    <row r="1199" spans="1:8" ht="15" x14ac:dyDescent="0.25">
      <c r="A1199" s="3"/>
      <c r="B1199" s="3"/>
      <c r="C1199" s="5"/>
      <c r="D1199" s="9"/>
      <c r="E1199" s="9"/>
      <c r="F1199" s="11"/>
      <c r="G1199" s="9"/>
      <c r="H1199" s="9"/>
    </row>
    <row r="1200" spans="1:8" ht="15" x14ac:dyDescent="0.25">
      <c r="A1200" s="3"/>
      <c r="B1200" s="3"/>
      <c r="C1200" s="5"/>
      <c r="D1200" s="9"/>
      <c r="E1200" s="9"/>
      <c r="F1200" s="11"/>
      <c r="G1200" s="9"/>
      <c r="H1200" s="9"/>
    </row>
    <row r="1201" spans="1:8" ht="15" x14ac:dyDescent="0.25">
      <c r="A1201" s="3"/>
      <c r="B1201" s="3"/>
      <c r="C1201" s="5"/>
      <c r="D1201" s="9"/>
      <c r="E1201" s="9"/>
      <c r="F1201" s="11"/>
      <c r="G1201" s="9"/>
      <c r="H1201" s="9"/>
    </row>
    <row r="1202" spans="1:8" ht="15" x14ac:dyDescent="0.25">
      <c r="A1202" s="3"/>
      <c r="B1202" s="3"/>
      <c r="C1202" s="5"/>
      <c r="D1202" s="9"/>
      <c r="E1202" s="9"/>
      <c r="F1202" s="11"/>
      <c r="G1202" s="9"/>
      <c r="H1202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 1</vt:lpstr>
      <vt:lpstr>Copia de Hoja 1</vt:lpstr>
      <vt:lpstr>empresas</vt:lpstr>
      <vt:lpstr>empresasCopia</vt:lpstr>
      <vt:lpstr>prueba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2023-05-09T23:50:31Z</dcterms:modified>
</cp:coreProperties>
</file>