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LOMOC\AI\"/>
    </mc:Choice>
  </mc:AlternateContent>
  <xr:revisionPtr revIDLastSave="0" documentId="13_ncr:1_{BF1311DC-2542-49ED-A9A4-FF8EAA7B47D6}" xr6:coauthVersionLast="47" xr6:coauthVersionMax="47" xr10:uidLastSave="{00000000-0000-0000-0000-000000000000}"/>
  <bookViews>
    <workbookView xWindow="-120" yWindow="-120" windowWidth="29040" windowHeight="16440" xr2:uid="{20AEBE64-72CA-AD42-A9BF-D454BB6C8F6B}"/>
  </bookViews>
  <sheets>
    <sheet name="INV-001-DP50%" sheetId="2" r:id="rId1"/>
  </sheets>
  <definedNames>
    <definedName name="Harga_Projector" localSheetId="0">'INV-001-DP50%'!#REF!</definedName>
    <definedName name="Harga_Projector">#REF!</definedName>
    <definedName name="_xlnm.Print_Area" localSheetId="0">'INV-001-DP50%'!$B$2:$G$46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0" i="2" l="1"/>
</calcChain>
</file>

<file path=xl/sharedStrings.xml><?xml version="1.0" encoding="utf-8"?>
<sst xmlns="http://schemas.openxmlformats.org/spreadsheetml/2006/main" count="47" uniqueCount="46">
  <si>
    <t>PT Holomoc Indonesia</t>
  </si>
  <si>
    <t xml:space="preserve">Jl. Duren Sawit Indah No.K1 no 10, </t>
  </si>
  <si>
    <t>Kec. Duren Sawit, Jakarta Timur, 13440.</t>
  </si>
  <si>
    <t>Project Name:</t>
  </si>
  <si>
    <t>INVOICE</t>
  </si>
  <si>
    <t>To:</t>
  </si>
  <si>
    <t>No</t>
  </si>
  <si>
    <t>Item</t>
  </si>
  <si>
    <t>Qty</t>
  </si>
  <si>
    <t>Terbilang:</t>
  </si>
  <si>
    <t>Invoice</t>
  </si>
  <si>
    <t>Date</t>
  </si>
  <si>
    <t>Satuan (Rp)</t>
  </si>
  <si>
    <t>Price (Rp)</t>
  </si>
  <si>
    <t xml:space="preserve">:                                                    </t>
  </si>
  <si>
    <t xml:space="preserve">:                      </t>
  </si>
  <si>
    <t>Cabang KCU Kalimalang</t>
  </si>
  <si>
    <t>Pembayaran Melalui Rekening:</t>
  </si>
  <si>
    <t>Prepared by,</t>
  </si>
  <si>
    <t>I</t>
  </si>
  <si>
    <t xml:space="preserve">Units </t>
  </si>
  <si>
    <t>Unit</t>
  </si>
  <si>
    <t>Is</t>
  </si>
  <si>
    <t xml:space="preserve">Total </t>
  </si>
  <si>
    <t>PT City Neonindo Indah Murni</t>
  </si>
  <si>
    <t xml:space="preserve">Jl. Pangeran Tubagus Angke, Wijaya Kusuma, </t>
  </si>
  <si>
    <t>Kec. Grogol petamburan,  Kota Jakarta Barat 11460</t>
  </si>
  <si>
    <t>Padel VR Simulator 19-21 Januari 2026</t>
  </si>
  <si>
    <t>Padel VR Simulator</t>
  </si>
  <si>
    <t>HUD VR 512 GB</t>
  </si>
  <si>
    <t>External Baterai</t>
  </si>
  <si>
    <t>Games VR Training</t>
  </si>
  <si>
    <t>Racket Padel</t>
  </si>
  <si>
    <t>a</t>
  </si>
  <si>
    <t>b</t>
  </si>
  <si>
    <t>Exclude TV Display 55 Inch (VR Monitor)</t>
  </si>
  <si>
    <t>Exclude Internet 5G (from client)</t>
  </si>
  <si>
    <t>"Internet acces must be provided with 5G network capability."</t>
  </si>
  <si>
    <t>Day</t>
  </si>
  <si>
    <t>BCA Rekening: 274-1477086</t>
  </si>
  <si>
    <t>a/n Chandra Kirana</t>
  </si>
  <si>
    <t xml:space="preserve">     INV/004/HLMC/PVR/I/2026</t>
  </si>
  <si>
    <t>22 January 2026</t>
  </si>
  <si>
    <t>Nadia Noviana</t>
  </si>
  <si>
    <t>Finance</t>
  </si>
  <si>
    <t>#Dua Juta Rupiah,--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</si>
</sst>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u/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43" fontId="1" fillId="0" borderId="0" applyFont="0" applyFill="0" applyBorder="0" applyProtection="0"/>
    <xf numFmtId="164" fontId="2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6" fillId="0" borderId="0" xfId="5" applyFont="1" applyAlignment="1">
      <alignment horizontal="left" vertical="center"/>
    </xf>
    <xf numFmtId="0" fontId="3" fillId="0" borderId="0" xfId="5" applyFont="1" applyAlignment="1">
      <alignment vertical="center"/>
    </xf>
    <xf numFmtId="0" fontId="7" fillId="0" borderId="0" xfId="5" applyFont="1" applyAlignment="1">
      <alignment horizontal="left" vertical="center"/>
    </xf>
    <xf numFmtId="0" fontId="7" fillId="0" borderId="0" xfId="5" applyFont="1" applyAlignment="1">
      <alignment vertical="center"/>
    </xf>
    <xf numFmtId="0" fontId="7" fillId="0" borderId="0" xfId="5" applyFont="1" applyAlignment="1">
      <alignment horizontal="right" vertical="center"/>
    </xf>
    <xf numFmtId="0" fontId="8" fillId="0" borderId="1" xfId="5" applyFont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7" fillId="0" borderId="3" xfId="5" applyFont="1" applyBorder="1" applyAlignment="1">
      <alignment horizontal="center" vertical="center"/>
    </xf>
    <xf numFmtId="0" fontId="5" fillId="0" borderId="0" xfId="5" applyFont="1" applyAlignment="1">
      <alignment vertical="center"/>
    </xf>
    <xf numFmtId="166" fontId="7" fillId="0" borderId="3" xfId="6" applyNumberFormat="1" applyFont="1" applyBorder="1" applyAlignment="1">
      <alignment vertical="center"/>
    </xf>
    <xf numFmtId="0" fontId="7" fillId="0" borderId="4" xfId="5" applyFont="1" applyBorder="1" applyAlignment="1">
      <alignment horizontal="center" vertical="center"/>
    </xf>
    <xf numFmtId="0" fontId="7" fillId="0" borderId="0" xfId="5" applyFont="1" applyAlignment="1">
      <alignment horizontal="center" vertical="center"/>
    </xf>
    <xf numFmtId="166" fontId="7" fillId="0" borderId="0" xfId="5" applyNumberFormat="1" applyFont="1" applyAlignment="1">
      <alignment vertical="center"/>
    </xf>
    <xf numFmtId="0" fontId="8" fillId="0" borderId="0" xfId="5" applyFont="1" applyAlignment="1">
      <alignment horizontal="right" vertical="center"/>
    </xf>
    <xf numFmtId="166" fontId="8" fillId="0" borderId="0" xfId="5" applyNumberFormat="1" applyFont="1" applyAlignment="1">
      <alignment vertical="center"/>
    </xf>
    <xf numFmtId="0" fontId="9" fillId="0" borderId="0" xfId="5" applyFont="1" applyAlignment="1">
      <alignment horizontal="center" vertical="center"/>
    </xf>
    <xf numFmtId="0" fontId="10" fillId="0" borderId="0" xfId="5" applyFont="1" applyAlignment="1">
      <alignment horizontal="left" vertical="center"/>
    </xf>
    <xf numFmtId="0" fontId="10" fillId="0" borderId="0" xfId="5" applyFont="1" applyAlignment="1">
      <alignment vertical="center"/>
    </xf>
    <xf numFmtId="0" fontId="3" fillId="0" borderId="0" xfId="5" applyFont="1" applyAlignment="1">
      <alignment horizontal="left" vertical="center"/>
    </xf>
    <xf numFmtId="0" fontId="3" fillId="0" borderId="0" xfId="5" applyFont="1" applyAlignment="1">
      <alignment horizontal="center" vertical="center"/>
    </xf>
    <xf numFmtId="0" fontId="8" fillId="0" borderId="3" xfId="5" applyFont="1" applyBorder="1" applyAlignment="1">
      <alignment horizontal="center" vertical="center"/>
    </xf>
    <xf numFmtId="165" fontId="7" fillId="0" borderId="3" xfId="2" applyNumberFormat="1" applyFont="1" applyBorder="1" applyAlignment="1">
      <alignment horizontal="center" vertical="center"/>
    </xf>
    <xf numFmtId="165" fontId="7" fillId="0" borderId="4" xfId="2" applyNumberFormat="1" applyFont="1" applyBorder="1" applyAlignment="1">
      <alignment horizontal="center" vertical="center"/>
    </xf>
    <xf numFmtId="0" fontId="8" fillId="0" borderId="0" xfId="5" applyFont="1" applyAlignment="1">
      <alignment horizontal="left" vertical="center"/>
    </xf>
    <xf numFmtId="0" fontId="8" fillId="0" borderId="0" xfId="5" quotePrefix="1" applyFont="1" applyAlignment="1">
      <alignment horizontal="left" vertical="center"/>
    </xf>
    <xf numFmtId="166" fontId="5" fillId="0" borderId="1" xfId="5" applyNumberFormat="1" applyFont="1" applyBorder="1" applyAlignment="1">
      <alignment vertical="center"/>
    </xf>
    <xf numFmtId="0" fontId="13" fillId="0" borderId="0" xfId="5" applyFont="1" applyAlignment="1">
      <alignment horizontal="left" vertical="center"/>
    </xf>
    <xf numFmtId="0" fontId="12" fillId="0" borderId="0" xfId="5" applyFont="1" applyAlignment="1">
      <alignment horizontal="left" vertical="center"/>
    </xf>
    <xf numFmtId="0" fontId="12" fillId="0" borderId="0" xfId="5" applyFont="1" applyAlignment="1">
      <alignment horizontal="right" vertical="center"/>
    </xf>
    <xf numFmtId="0" fontId="8" fillId="0" borderId="0" xfId="5" quotePrefix="1" applyFont="1" applyAlignment="1">
      <alignment horizontal="right" vertical="center"/>
    </xf>
    <xf numFmtId="0" fontId="10" fillId="0" borderId="0" xfId="5" applyFont="1" applyAlignment="1">
      <alignment horizontal="left" vertical="center" indent="1"/>
    </xf>
    <xf numFmtId="0" fontId="10" fillId="0" borderId="0" xfId="5" applyFont="1" applyAlignment="1">
      <alignment horizontal="left" vertical="center" indent="2"/>
    </xf>
    <xf numFmtId="0" fontId="7" fillId="0" borderId="4" xfId="5" applyFont="1" applyBorder="1" applyAlignment="1">
      <alignment horizontal="left" vertical="center" indent="2"/>
    </xf>
    <xf numFmtId="15" fontId="3" fillId="0" borderId="0" xfId="5" applyNumberFormat="1" applyFont="1" applyAlignment="1">
      <alignment vertical="center"/>
    </xf>
    <xf numFmtId="0" fontId="5" fillId="0" borderId="0" xfId="5" applyFont="1" applyAlignment="1">
      <alignment horizontal="left" vertical="center" indent="1"/>
    </xf>
    <xf numFmtId="0" fontId="11" fillId="0" borderId="5" xfId="5" applyFont="1" applyBorder="1" applyAlignment="1">
      <alignment horizontal="center" vertical="center"/>
    </xf>
    <xf numFmtId="0" fontId="5" fillId="0" borderId="6" xfId="5" applyFont="1" applyBorder="1" applyAlignment="1">
      <alignment horizontal="right" vertical="center"/>
    </xf>
    <xf numFmtId="0" fontId="5" fillId="0" borderId="7" xfId="5" applyFont="1" applyBorder="1" applyAlignment="1">
      <alignment horizontal="right" vertical="center"/>
    </xf>
    <xf numFmtId="0" fontId="8" fillId="0" borderId="8" xfId="5" applyFont="1" applyBorder="1" applyAlignment="1">
      <alignment horizontal="center" vertical="center"/>
    </xf>
    <xf numFmtId="0" fontId="8" fillId="0" borderId="2" xfId="5" applyFont="1" applyBorder="1" applyAlignment="1">
      <alignment horizontal="center" vertical="center"/>
    </xf>
    <xf numFmtId="166" fontId="7" fillId="0" borderId="3" xfId="6" applyNumberFormat="1" applyFont="1" applyBorder="1" applyAlignment="1">
      <alignment horizontal="center" vertical="center"/>
    </xf>
    <xf numFmtId="166" fontId="7" fillId="0" borderId="4" xfId="6" applyNumberFormat="1" applyFont="1" applyBorder="1" applyAlignment="1">
      <alignment horizontal="center" vertical="center"/>
    </xf>
  </cellXfs>
  <cellStyles count="7">
    <cellStyle name="Comma" xfId="2" builtinId="3"/>
    <cellStyle name="Comma 15" xfId="1" xr:uid="{F3991169-EB9F-5242-9D2E-3E2841E38742}"/>
    <cellStyle name="Comma 2" xfId="6" xr:uid="{C20FE08B-836B-4D48-B3EB-D570D4428718}"/>
    <cellStyle name="Normal" xfId="0" builtinId="0"/>
    <cellStyle name="Normal 2" xfId="5" xr:uid="{7846FC6D-A7DE-4B44-A603-0D9719C778D9}"/>
    <cellStyle name="Normal 2 2 2" xfId="3" xr:uid="{52A81117-D303-40E3-8269-F1679306FBCB}"/>
    <cellStyle name="Normal 2 3 2" xfId="4" xr:uid="{B5FA4CDA-2E1D-4EB7-80A5-CA38D18E87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38100</xdr:rowOff>
    </xdr:from>
    <xdr:to>
      <xdr:col>2</xdr:col>
      <xdr:colOff>2539483</xdr:colOff>
      <xdr:row>1</xdr:row>
      <xdr:rowOff>410882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CF03F6-A332-453E-A817-57F129580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529" y="202453"/>
          <a:ext cx="2898072" cy="3727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119F3-CAB9-41CC-9A17-50EAB84D4738}">
  <sheetPr>
    <pageSetUpPr fitToPage="1"/>
  </sheetPr>
  <dimension ref="B2:J51"/>
  <sheetViews>
    <sheetView tabSelected="1" zoomScale="70" zoomScaleNormal="70" workbookViewId="0">
      <selection activeCell="C35" sqref="C35"/>
    </sheetView>
  </sheetViews>
  <sheetFormatPr defaultColWidth="8.375" defaultRowHeight="12.75" x14ac:dyDescent="0.25"/>
  <cols>
    <col min="1" max="1" width="3.25" style="2" customWidth="1"/>
    <col min="2" max="2" width="4.75" style="20" customWidth="1"/>
    <col min="3" max="3" width="80.625" style="2" customWidth="1"/>
    <col min="4" max="4" width="28.75" style="2" customWidth="1"/>
    <col min="5" max="5" width="4.875" style="2" customWidth="1"/>
    <col min="6" max="6" width="10.5" style="2" customWidth="1"/>
    <col min="7" max="7" width="29.125" style="2" bestFit="1" customWidth="1"/>
    <col min="8" max="8" width="1.5" style="2" customWidth="1"/>
    <col min="9" max="9" width="8.375" style="2"/>
    <col min="10" max="10" width="15.375" style="2" bestFit="1" customWidth="1"/>
    <col min="11" max="11" width="8.375" style="2"/>
    <col min="12" max="12" width="13.625" style="2" bestFit="1" customWidth="1"/>
    <col min="13" max="16384" width="8.375" style="2"/>
  </cols>
  <sheetData>
    <row r="2" spans="2:7" ht="35.1" customHeight="1" x14ac:dyDescent="0.25">
      <c r="B2" s="1"/>
      <c r="D2" s="34"/>
    </row>
    <row r="3" spans="2:7" s="4" customFormat="1" ht="18.75" x14ac:dyDescent="0.25">
      <c r="B3" s="17" t="s">
        <v>0</v>
      </c>
      <c r="D3" s="14" t="s">
        <v>10</v>
      </c>
      <c r="E3" s="14"/>
      <c r="F3" s="24" t="s">
        <v>15</v>
      </c>
      <c r="G3" s="14" t="s">
        <v>41</v>
      </c>
    </row>
    <row r="4" spans="2:7" s="4" customFormat="1" ht="18.75" x14ac:dyDescent="0.25">
      <c r="B4" s="17" t="s">
        <v>1</v>
      </c>
      <c r="D4" s="14" t="s">
        <v>11</v>
      </c>
      <c r="E4" s="14"/>
      <c r="F4" s="7" t="s">
        <v>14</v>
      </c>
      <c r="G4" s="30" t="s">
        <v>42</v>
      </c>
    </row>
    <row r="5" spans="2:7" s="4" customFormat="1" ht="18.75" x14ac:dyDescent="0.25">
      <c r="B5" s="17" t="s">
        <v>2</v>
      </c>
      <c r="G5" s="5"/>
    </row>
    <row r="6" spans="2:7" s="4" customFormat="1" ht="17.25" x14ac:dyDescent="0.25">
      <c r="B6" s="3"/>
      <c r="G6" s="5"/>
    </row>
    <row r="7" spans="2:7" s="4" customFormat="1" ht="32.25" thickBot="1" x14ac:dyDescent="0.3">
      <c r="B7" s="36" t="s">
        <v>4</v>
      </c>
      <c r="C7" s="36"/>
      <c r="D7" s="36"/>
      <c r="E7" s="36"/>
      <c r="F7" s="36"/>
      <c r="G7" s="36"/>
    </row>
    <row r="8" spans="2:7" s="4" customFormat="1" ht="2.4500000000000002" customHeight="1" thickTop="1" x14ac:dyDescent="0.25">
      <c r="B8" s="3"/>
    </row>
    <row r="9" spans="2:7" s="4" customFormat="1" ht="18.75" x14ac:dyDescent="0.25">
      <c r="B9" s="3" t="s">
        <v>5</v>
      </c>
      <c r="C9" s="24" t="s">
        <v>24</v>
      </c>
      <c r="G9" s="29"/>
    </row>
    <row r="10" spans="2:7" s="4" customFormat="1" ht="17.25" x14ac:dyDescent="0.25">
      <c r="B10" s="3"/>
      <c r="C10" s="3" t="s">
        <v>25</v>
      </c>
      <c r="G10" s="5"/>
    </row>
    <row r="11" spans="2:7" s="4" customFormat="1" ht="17.25" x14ac:dyDescent="0.25">
      <c r="B11" s="3"/>
      <c r="C11" s="3" t="s">
        <v>26</v>
      </c>
      <c r="G11" s="5"/>
    </row>
    <row r="12" spans="2:7" s="4" customFormat="1" ht="6" customHeight="1" x14ac:dyDescent="0.25">
      <c r="B12" s="3"/>
      <c r="C12" s="3"/>
      <c r="G12" s="5"/>
    </row>
    <row r="13" spans="2:7" s="4" customFormat="1" ht="17.25" x14ac:dyDescent="0.25">
      <c r="C13" s="3" t="s">
        <v>3</v>
      </c>
      <c r="G13" s="5"/>
    </row>
    <row r="14" spans="2:7" s="4" customFormat="1" ht="17.25" x14ac:dyDescent="0.25">
      <c r="C14" s="3" t="s">
        <v>27</v>
      </c>
      <c r="G14" s="5"/>
    </row>
    <row r="15" spans="2:7" s="4" customFormat="1" ht="12.75" customHeight="1" x14ac:dyDescent="0.25">
      <c r="B15" s="3"/>
      <c r="C15" s="3"/>
      <c r="G15" s="5"/>
    </row>
    <row r="16" spans="2:7" s="7" customFormat="1" ht="17.25" x14ac:dyDescent="0.25">
      <c r="B16" s="6" t="s">
        <v>6</v>
      </c>
      <c r="C16" s="6" t="s">
        <v>7</v>
      </c>
      <c r="D16" s="6" t="s">
        <v>12</v>
      </c>
      <c r="E16" s="39" t="s">
        <v>8</v>
      </c>
      <c r="F16" s="40"/>
      <c r="G16" s="6" t="s">
        <v>13</v>
      </c>
    </row>
    <row r="17" spans="2:10" s="4" customFormat="1" ht="18.95" customHeight="1" x14ac:dyDescent="0.25">
      <c r="B17" s="8"/>
      <c r="C17" s="28" t="s">
        <v>27</v>
      </c>
      <c r="D17" s="22"/>
      <c r="E17" s="22"/>
      <c r="F17" s="8"/>
      <c r="G17" s="10"/>
    </row>
    <row r="18" spans="2:10" s="4" customFormat="1" ht="4.5" customHeight="1" x14ac:dyDescent="0.25">
      <c r="B18" s="8"/>
      <c r="C18" s="9"/>
      <c r="D18" s="22"/>
      <c r="E18" s="22"/>
      <c r="F18" s="8"/>
      <c r="G18" s="10"/>
    </row>
    <row r="19" spans="2:10" s="4" customFormat="1" ht="18.95" customHeight="1" x14ac:dyDescent="0.25">
      <c r="B19" s="21"/>
      <c r="C19" s="9"/>
      <c r="D19" s="22"/>
      <c r="E19" s="22"/>
      <c r="F19" s="8"/>
      <c r="G19" s="41">
        <v>2000000</v>
      </c>
    </row>
    <row r="20" spans="2:10" s="4" customFormat="1" ht="18.95" customHeight="1" x14ac:dyDescent="0.25">
      <c r="B20" s="21"/>
      <c r="C20" s="9" t="s">
        <v>28</v>
      </c>
      <c r="D20" s="22"/>
      <c r="E20" s="22"/>
      <c r="F20" s="8"/>
      <c r="G20" s="41"/>
    </row>
    <row r="21" spans="2:10" s="4" customFormat="1" ht="18.95" customHeight="1" x14ac:dyDescent="0.25">
      <c r="B21" s="21" t="s">
        <v>19</v>
      </c>
      <c r="C21" s="35" t="s">
        <v>29</v>
      </c>
      <c r="D21" s="22"/>
      <c r="E21" s="22">
        <v>3</v>
      </c>
      <c r="F21" s="8" t="s">
        <v>38</v>
      </c>
      <c r="G21" s="41"/>
    </row>
    <row r="22" spans="2:10" s="4" customFormat="1" ht="18.95" customHeight="1" x14ac:dyDescent="0.25">
      <c r="B22" s="8">
        <v>1</v>
      </c>
      <c r="C22" s="31" t="s">
        <v>30</v>
      </c>
      <c r="D22" s="22"/>
      <c r="E22" s="22">
        <v>2</v>
      </c>
      <c r="F22" s="8" t="s">
        <v>20</v>
      </c>
      <c r="G22" s="41"/>
    </row>
    <row r="23" spans="2:10" s="4" customFormat="1" ht="18.95" customHeight="1" x14ac:dyDescent="0.25">
      <c r="B23" s="21">
        <v>2</v>
      </c>
      <c r="C23" s="31" t="s">
        <v>31</v>
      </c>
      <c r="D23" s="22"/>
      <c r="E23" s="22">
        <v>1</v>
      </c>
      <c r="F23" s="8" t="s">
        <v>22</v>
      </c>
      <c r="G23" s="41"/>
    </row>
    <row r="24" spans="2:10" s="4" customFormat="1" ht="18.95" customHeight="1" x14ac:dyDescent="0.25">
      <c r="B24" s="8">
        <v>3</v>
      </c>
      <c r="C24" s="31" t="s">
        <v>32</v>
      </c>
      <c r="D24" s="22"/>
      <c r="E24" s="22">
        <v>2</v>
      </c>
      <c r="F24" s="8" t="s">
        <v>21</v>
      </c>
      <c r="G24" s="41"/>
    </row>
    <row r="25" spans="2:10" s="4" customFormat="1" ht="18.95" customHeight="1" x14ac:dyDescent="0.25">
      <c r="B25" s="8"/>
      <c r="C25" s="18"/>
      <c r="D25" s="22"/>
      <c r="E25" s="22"/>
      <c r="F25" s="8"/>
      <c r="G25" s="41"/>
    </row>
    <row r="26" spans="2:10" s="4" customFormat="1" ht="18.95" customHeight="1" x14ac:dyDescent="0.25">
      <c r="B26" s="8" t="s">
        <v>33</v>
      </c>
      <c r="C26" s="31" t="s">
        <v>35</v>
      </c>
      <c r="D26" s="22"/>
      <c r="E26" s="22"/>
      <c r="F26" s="8"/>
      <c r="G26" s="41"/>
    </row>
    <row r="27" spans="2:10" s="4" customFormat="1" ht="18.95" customHeight="1" x14ac:dyDescent="0.25">
      <c r="B27" s="8" t="s">
        <v>34</v>
      </c>
      <c r="C27" s="31" t="s">
        <v>36</v>
      </c>
      <c r="D27" s="22"/>
      <c r="E27" s="22"/>
      <c r="F27" s="8"/>
      <c r="G27" s="41"/>
    </row>
    <row r="28" spans="2:10" s="4" customFormat="1" ht="18.95" customHeight="1" x14ac:dyDescent="0.25">
      <c r="B28" s="8"/>
      <c r="C28" s="32" t="s">
        <v>37</v>
      </c>
      <c r="D28" s="22"/>
      <c r="E28" s="22"/>
      <c r="F28" s="8"/>
      <c r="G28" s="41"/>
    </row>
    <row r="29" spans="2:10" s="4" customFormat="1" ht="18.95" customHeight="1" x14ac:dyDescent="0.25">
      <c r="B29" s="11"/>
      <c r="C29" s="33"/>
      <c r="D29" s="23"/>
      <c r="E29" s="23"/>
      <c r="F29" s="11"/>
      <c r="G29" s="42"/>
    </row>
    <row r="30" spans="2:10" s="4" customFormat="1" ht="18.75" customHeight="1" x14ac:dyDescent="0.25">
      <c r="B30" s="12"/>
      <c r="D30" s="37" t="s">
        <v>23</v>
      </c>
      <c r="E30" s="37"/>
      <c r="F30" s="38"/>
      <c r="G30" s="26">
        <f>SUM(G17:G29)</f>
        <v>2000000</v>
      </c>
      <c r="J30" s="13"/>
    </row>
    <row r="31" spans="2:10" s="4" customFormat="1" ht="18.95" customHeight="1" x14ac:dyDescent="0.25">
      <c r="D31" s="14"/>
      <c r="E31" s="14"/>
      <c r="F31" s="14"/>
      <c r="G31" s="15"/>
      <c r="J31" s="13"/>
    </row>
    <row r="32" spans="2:10" s="4" customFormat="1" ht="17.25" x14ac:dyDescent="0.25">
      <c r="B32" s="24" t="s">
        <v>9</v>
      </c>
      <c r="J32" s="13"/>
    </row>
    <row r="33" spans="2:7" s="4" customFormat="1" ht="17.25" x14ac:dyDescent="0.25">
      <c r="B33" s="27" t="s">
        <v>45</v>
      </c>
    </row>
    <row r="34" spans="2:7" s="4" customFormat="1" ht="17.25" x14ac:dyDescent="0.25">
      <c r="B34" s="3"/>
      <c r="G34" s="12" t="s">
        <v>18</v>
      </c>
    </row>
    <row r="35" spans="2:7" s="4" customFormat="1" ht="17.25" x14ac:dyDescent="0.25">
      <c r="B35" s="3"/>
      <c r="G35" s="12"/>
    </row>
    <row r="36" spans="2:7" s="4" customFormat="1" ht="17.25" x14ac:dyDescent="0.25">
      <c r="B36" s="3"/>
      <c r="G36" s="12"/>
    </row>
    <row r="37" spans="2:7" s="4" customFormat="1" ht="17.25" x14ac:dyDescent="0.25">
      <c r="B37" s="3"/>
      <c r="G37" s="12"/>
    </row>
    <row r="38" spans="2:7" s="4" customFormat="1" ht="17.25" x14ac:dyDescent="0.25">
      <c r="B38" s="24" t="s">
        <v>17</v>
      </c>
      <c r="G38" s="12"/>
    </row>
    <row r="39" spans="2:7" s="4" customFormat="1" ht="17.25" x14ac:dyDescent="0.25">
      <c r="B39" s="24" t="s">
        <v>39</v>
      </c>
      <c r="C39" s="3"/>
      <c r="D39" s="12"/>
      <c r="E39" s="12"/>
      <c r="F39" s="12"/>
      <c r="G39" s="12"/>
    </row>
    <row r="40" spans="2:7" s="4" customFormat="1" ht="17.25" x14ac:dyDescent="0.25">
      <c r="B40" s="24" t="s">
        <v>16</v>
      </c>
      <c r="C40" s="3"/>
      <c r="D40" s="12"/>
      <c r="E40" s="12"/>
      <c r="F40" s="12"/>
      <c r="G40" s="12"/>
    </row>
    <row r="41" spans="2:7" s="4" customFormat="1" ht="17.25" x14ac:dyDescent="0.25">
      <c r="B41" s="25" t="s">
        <v>40</v>
      </c>
      <c r="C41" s="3"/>
      <c r="D41" s="12"/>
      <c r="E41" s="12"/>
      <c r="F41" s="12"/>
      <c r="G41" s="12"/>
    </row>
    <row r="42" spans="2:7" s="4" customFormat="1" ht="17.25" x14ac:dyDescent="0.25">
      <c r="B42" s="24"/>
      <c r="C42" s="3"/>
      <c r="D42" s="12"/>
      <c r="E42" s="12"/>
      <c r="F42" s="12"/>
      <c r="G42" s="12"/>
    </row>
    <row r="43" spans="2:7" s="4" customFormat="1" ht="17.25" x14ac:dyDescent="0.25">
      <c r="C43" s="3"/>
      <c r="D43" s="12"/>
      <c r="E43" s="12"/>
      <c r="F43" s="12"/>
      <c r="G43" s="16" t="s">
        <v>43</v>
      </c>
    </row>
    <row r="44" spans="2:7" s="4" customFormat="1" ht="17.25" x14ac:dyDescent="0.25">
      <c r="B44" s="3"/>
      <c r="G44" s="12" t="s">
        <v>44</v>
      </c>
    </row>
    <row r="45" spans="2:7" s="4" customFormat="1" ht="17.25" x14ac:dyDescent="0.25">
      <c r="B45" s="3"/>
    </row>
    <row r="46" spans="2:7" s="4" customFormat="1" ht="17.25" x14ac:dyDescent="0.25">
      <c r="B46" s="3"/>
    </row>
    <row r="47" spans="2:7" s="4" customFormat="1" ht="17.25" x14ac:dyDescent="0.25">
      <c r="B47" s="3"/>
    </row>
    <row r="48" spans="2:7" s="4" customFormat="1" ht="17.25" x14ac:dyDescent="0.25">
      <c r="B48" s="3"/>
    </row>
    <row r="49" spans="2:2" s="18" customFormat="1" ht="18.75" x14ac:dyDescent="0.25">
      <c r="B49" s="17"/>
    </row>
    <row r="50" spans="2:2" x14ac:dyDescent="0.25">
      <c r="B50" s="19"/>
    </row>
    <row r="51" spans="2:2" x14ac:dyDescent="0.25">
      <c r="B51" s="19"/>
    </row>
  </sheetData>
  <mergeCells count="4">
    <mergeCell ref="B7:G7"/>
    <mergeCell ref="D30:F30"/>
    <mergeCell ref="E16:F16"/>
    <mergeCell ref="G19:G29"/>
  </mergeCells>
  <printOptions horizontalCentered="1"/>
  <pageMargins left="0.19685039370078741" right="0.19685039370078741" top="0.39370078740157483" bottom="0.39370078740157483" header="0.31496062992125984" footer="0.15748031496062992"/>
  <pageSetup paperSize="9" scale="5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INV-001-DP50%</vt:lpstr>
      <vt:lpstr>'INV-001-DP50%'!Print_Area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Suharso</dc:creator>
  <cp:lastModifiedBy>chondro.kirono@outlook.com</cp:lastModifiedBy>
  <cp:lastPrinted>2026-01-22T05:26:48Z</cp:lastPrinted>
  <dcterms:created xsi:type="dcterms:W3CDTF">2023-11-23T06:51:11Z</dcterms:created>
  <dcterms:modified xsi:type="dcterms:W3CDTF">2026-06-19T06:45:22Z</dcterms:modified>
</cp:coreProperties>
</file>