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lexfrisoneyape/Development/EM-projects/"/>
    </mc:Choice>
  </mc:AlternateContent>
  <xr:revisionPtr revIDLastSave="0" documentId="8_{92502041-5E85-984B-BFE5-6E34945FB48F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General Data" sheetId="1" r:id="rId1"/>
    <sheet name="Members Total Cards" sheetId="3" r:id="rId2"/>
    <sheet name="Card x Members" sheetId="2" r:id="rId3"/>
  </sheets>
  <definedNames>
    <definedName name="_xlnm._FilterDatabase" localSheetId="0" hidden="1">'General Data'!$A$1:$E$102</definedName>
  </definedNames>
  <calcPr calcId="0"/>
  <pivotCaches>
    <pivotCache cacheId="22" r:id="rId4"/>
  </pivotCaches>
</workbook>
</file>

<file path=xl/sharedStrings.xml><?xml version="1.0" encoding="utf-8"?>
<sst xmlns="http://schemas.openxmlformats.org/spreadsheetml/2006/main" count="571" uniqueCount="116">
  <si>
    <t>Card Name</t>
  </si>
  <si>
    <t>Card URL</t>
  </si>
  <si>
    <t>Member Name</t>
  </si>
  <si>
    <t>Member Email</t>
  </si>
  <si>
    <t>Member Avatar URL</t>
  </si>
  <si>
    <t>Bug: Al regresar desde el detalle de un producto que se encuentra en un carrusel, no retorno a la posición previa</t>
  </si>
  <si>
    <t>https://trello.com/c/cp9x4LGi/2021-bug-al-regresar-desde-el-detalle-de-un-producto-que-se-encuentra-en-un-carrusel-no-retorno-a-la-posici%C3%B3n-previa</t>
  </si>
  <si>
    <t>Miguel Cruz</t>
  </si>
  <si>
    <t>https://trello-members.s3.amazonaws.com/6335a9453ac3d1042b675639/d23c7e3e45d9d473fc860fb29508a23f</t>
  </si>
  <si>
    <t>Juliana Torres</t>
  </si>
  <si>
    <t>https://trello-members.s3.amazonaws.com/64ffa479f28c10457b1af84e/2dd762aa5823f5463582bbe1e8d957d9</t>
  </si>
  <si>
    <t>Alexsandro Silva</t>
  </si>
  <si>
    <t>https://trello-members.s3.amazonaws.com/64ffa5071add11b951bb1d91/98b039770aa88b488dbb9d4b6ae4b0f2</t>
  </si>
  <si>
    <t>Adolfo Luna</t>
  </si>
  <si>
    <t>https://trello-members.s3.amazonaws.com/65037845d1a425cc4d2ad4cf/f59d1d945f4886f4b03dc49058bf1e03</t>
  </si>
  <si>
    <t>Bug PROD-Rendimiento-En el ordenamiento de productos en categorías tarda más de 10 segundos para ordenar con data abundante</t>
  </si>
  <si>
    <t>https://trello.com/c/f5xsBMzS/1915-bug-prod-rendimiento-en-el-ordenamiento-de-productos-en-categor%C3%ADas-tarda-m%C3%A1s-de-10-segundos-para-ordenar-con-data-abundante</t>
  </si>
  <si>
    <t>Danilo Efrain Ramirez Jara - GLOBANT</t>
  </si>
  <si>
    <t>https://trello-members.s3.amazonaws.com/6549697647ff3671c954f6e0/246c87f2b85a2bfc938db53c7351f3ef</t>
  </si>
  <si>
    <t>IDs Únicos en Componente Accordion</t>
  </si>
  <si>
    <t>https://trello.com/c/89tudGOh/1957-ids-%C3%BAnicos-en-componente-accordion</t>
  </si>
  <si>
    <t>Bug: Al regresar al listado de productos desde el detalle de un producto, el scroll vertical no regresa a la posición en donde se dejó previamente.</t>
  </si>
  <si>
    <t>https://trello.com/c/r0hRDNcI/2020-bug-al-regresar-al-listado-de-productos-desde-el-detalle-de-un-producto-el-scroll-vertical-no-regresa-a-la-posici%C3%B3n-en-donde-se</t>
  </si>
  <si>
    <t>Manuel Guerra</t>
  </si>
  <si>
    <t>https://trello-members.s3.amazonaws.com/64ffa3ea397390e0e3f230cd/48b515f99402d27c357a6cbba4061e0e</t>
  </si>
  <si>
    <t>[Mejora] Limitación de caracteres en dirección para operadores logísticos</t>
  </si>
  <si>
    <t>https://trello.com/c/eniqI2L6/2035-mejora-limitaci%C3%B3n-de-caracteres-en-direcci%C3%B3n-para-operadores-log%C3%ADsticos</t>
  </si>
  <si>
    <t>[QA][PERFORMANCE][BE y FE] - Pruebas de rendimiento y preparación Data</t>
  </si>
  <si>
    <t>https://trello.com/c/aMDBe6dU/2108-qaperformancebe-y-fe-pruebas-de-rendimiento-y-preparaci%C3%B3n-data</t>
  </si>
  <si>
    <t>Llamadas multiples a la query de feature toggle</t>
  </si>
  <si>
    <t>https://trello.com/c/0zgdoqxW/2068-llamadas-multiples-a-la-query-de-feature-toggle</t>
  </si>
  <si>
    <t>Integración del SIEM del datadog</t>
  </si>
  <si>
    <t>https://trello.com/c/S75SvXsA/1534-integraci%C3%B3n-del-siem-del-datadog</t>
  </si>
  <si>
    <t>Sanny</t>
  </si>
  <si>
    <t>https://trello-members.s3.amazonaws.com/64d24e2aeba982eaf3562afa/11900c5676348c662c75e3c3a797ef4f</t>
  </si>
  <si>
    <t>POC Google Analytics: Taggeo de Scroll en Home de la Tienda</t>
  </si>
  <si>
    <t>https://trello.com/c/GWkZ5VMe/2006-poc-google-analytics-taggeo-de-scroll-en-home-de-la-tienda</t>
  </si>
  <si>
    <t>Thomas Sanchez</t>
  </si>
  <si>
    <t>https://trello-members.s3.amazonaws.com/652031dd7819a3c9add6a180/88cc6206e5f0005b8029e0842a01d3eb</t>
  </si>
  <si>
    <t>Juan Antonio Cahuana</t>
  </si>
  <si>
    <t>https://trello-members.s3.amazonaws.com/64ffa45ec617c05233008a6b/eaff461a4b5f1f06baa05b674dcd30a4</t>
  </si>
  <si>
    <t>Regresión Marketplace iOS 3.14.0 (#2) iOS TestFlight</t>
  </si>
  <si>
    <t>https://trello.com/c/nia4tu1u/2107-regresi%C3%B3n-marketplace-ios-3140-2-ios-testflight</t>
  </si>
  <si>
    <t>[QA][AUTOMATION][MOBILE][AND] - Crear framework de automatización de pruebas mobiles.</t>
  </si>
  <si>
    <t>https://trello.com/c/RG1Mwt08/2092-qaautomationmobileand-crear-framework-de-automatizaci%C3%B3n-de-pruebas-mobiles</t>
  </si>
  <si>
    <t>Samuel Salirrosas</t>
  </si>
  <si>
    <t>https://trello-members.s3.amazonaws.com/64ffa4de326f38919f2acd31/438bfc03dcfb3a15707184bec49de516</t>
  </si>
  <si>
    <t>Regresión Marketplace Beta 3.14 Android 24528 (3.14.0)</t>
  </si>
  <si>
    <t>https://trello.com/c/zy9q5wwJ/2106-regresi%C3%B3n-marketplace-beta-314-android-24528-3140</t>
  </si>
  <si>
    <t>[QA][AUTOMATION][FE][WEBVIEW] - Automatización del flujo UnHappy Path Edit address</t>
  </si>
  <si>
    <t>https://trello.com/c/ZjPNPB1R/2100-qaautomationfewebview-automatizaci%C3%B3n-del-flujo-unhappy-path-edit-address</t>
  </si>
  <si>
    <t>Bug: El scroll no retorna automáticamente al inicio cuando abres una nueva categoria o sub categoría</t>
  </si>
  <si>
    <t>https://trello.com/c/0hxcU5Vg/1924-bug-el-scroll-no-retorna-autom%C3%A1ticamente-al-inicio-cuando-abres-una-nueva-categoria-o-sub-categor%C3%ADa</t>
  </si>
  <si>
    <t>Bug Prod - Taggeo - cuando se ingresa a la opción ayuda desde el detalle del pedido no se taggea con la información correcta.</t>
  </si>
  <si>
    <t>https://trello.com/c/QbRR19gn/2072-bug-prod-taggeo-cuando-se-ingresa-a-la-opci%C3%B3n-ayuda-desde-el-detalle-del-pedido-no-se-taggea-con-la-informaci%C3%B3n-correcta</t>
  </si>
  <si>
    <t>[Mejora] Agregar ¿Dónde deseas recibir tu compra? en el home para nuevos usuarios</t>
  </si>
  <si>
    <t>https://trello.com/c/h67ZRHAD/1882-mejora-agregar-d%C3%B3nde-deseas-recibir-tu-compra-en-el-home-para-nuevos-usuarios</t>
  </si>
  <si>
    <t>Ricardo Saldanha</t>
  </si>
  <si>
    <t>https://trello-members.s3.amazonaws.com/64d28d793ecbe9aff07a01e0/9818b8487f79488016e389316672b7dc</t>
  </si>
  <si>
    <t>Bug: Inconsistencias en el botón back (&lt;) desde el Resumen de Compra</t>
  </si>
  <si>
    <t>https://trello.com/c/WENEJrDp/1969-bug-inconsistencias-en-el-bot%C3%B3n-back-desde-el-resumen-de-compra</t>
  </si>
  <si>
    <t>[QA] Gestión de Test Cases en la herramienta de QA Touch de la Home</t>
  </si>
  <si>
    <t>https://trello.com/c/BfPr7WCb/2061-qa-gesti%C3%B3n-de-test-cases-en-la-herramienta-de-qa-touch-de-la-home</t>
  </si>
  <si>
    <t>[QA][AUTOMATION][BE][BFF] - Implementación de escenarios de pruebas de api bff happy path de Compras en Tienda</t>
  </si>
  <si>
    <t>https://trello.com/c/kaK8cors/2060-qaautomationbebff-implementaci%C3%B3n-de-escenarios-de-pruebas-de-api-bff-happy-path-de-compras-en-tienda</t>
  </si>
  <si>
    <t>Deeplinks: Habilitar login seguro via JWT [Android]</t>
  </si>
  <si>
    <t>https://trello.com/c/YjNzSWdt/1788-deeplinks-habilitar-login-seguro-via-jwt-android</t>
  </si>
  <si>
    <t>Bug QA - el precio maximo en el filtro de precios no coincide con el precio maximo del listado de productos.</t>
  </si>
  <si>
    <t>https://trello.com/c/dvipfk38/2018-bug-qa-el-precio-maximo-en-el-filtro-de-precios-no-coincide-con-el-precio-maximo-del-listado-de-productos</t>
  </si>
  <si>
    <t>Richard Jans Inga Aliaga</t>
  </si>
  <si>
    <t>https://trello-members.s3.amazonaws.com/6463935a255737fe52100da8/74867e3efb727c2711d166400d525939</t>
  </si>
  <si>
    <t>Milagros Serpa Arias</t>
  </si>
  <si>
    <t>https://trello-members.s3.amazonaws.com/64401fd21bceb0afbc54beea/1a7e4234f9b7747d8e4a70776bd9234e</t>
  </si>
  <si>
    <t>[QA][AUTOMATION][FE][WEBVIEW] - Automatización del flujo UnHappy Path Tarjeta Bloqueada</t>
  </si>
  <si>
    <t>https://trello.com/c/NFaZZdkJ/2087-qaautomationfewebview-automatizaci%C3%B3n-del-flujo-unhappy-path-tarjeta-bloqueada</t>
  </si>
  <si>
    <t>[QA][AUTOMATION][FE][WEBVIEW] - Automatización del flujo UnHappy Path Saldo Insuficiente</t>
  </si>
  <si>
    <t>https://trello.com/c/iZ1YuEaW/2084-qaautomationfewebview-automatizaci%C3%B3n-del-flujo-unhappy-path-saldo-insuficiente</t>
  </si>
  <si>
    <t>[Cypress] Fallas en nuestras pruebas automatizadas</t>
  </si>
  <si>
    <t>https://trello.com/c/75eZp9Ef/1713-cypress-fallas-en-nuestras-pruebas-automatizadas</t>
  </si>
  <si>
    <t>[QA][AUTOMATION][FE][WEBVIEW] - Integration Switch enviroment QA to STG</t>
  </si>
  <si>
    <t>https://trello.com/c/GW18sxWa/2079-qaautomationfewebview-integration-switch-enviroment-qa-to-stg</t>
  </si>
  <si>
    <t>Regresión Marketplace CERTI/STG Android 3.14.0(#24523)</t>
  </si>
  <si>
    <t>https://trello.com/c/Uk9tgHBo/2082-regresi%C3%B3n-marketplace-certi-stg-android-314024523</t>
  </si>
  <si>
    <t>Habilitar filtros desde el resultado de una búsqueda</t>
  </si>
  <si>
    <t>https://trello.com/c/TIlGEqLU/1987-habilitar-filtros-desde-el-resultado-de-una-b%C3%BAsqueda</t>
  </si>
  <si>
    <t>Bug: Inconsistencia al registrar la direcciòn en usuario nuevo.</t>
  </si>
  <si>
    <t>https://trello.com/c/1R6jMToA/2005-bug-inconsistencia-al-registrar-la-direcci%C3%B2n-en-usuario-nuevo</t>
  </si>
  <si>
    <t>PoC Habilitar Home Dinámico (Datos CMS)</t>
  </si>
  <si>
    <t>https://trello.com/c/4xVGY9up/1790-poc-habilitar-home-din%C3%A1mico-datos-cms</t>
  </si>
  <si>
    <t>Bug: Inconsistencia en la navegación con OTP Saldo Insuficiente</t>
  </si>
  <si>
    <t>https://trello.com/c/d7afkNSM/2042-bug-inconsistencia-en-la-navegaci%C3%B3n-con-otp-saldo-insuficiente</t>
  </si>
  <si>
    <t>Bug - QA - Filtro Precios - Cuando se actualiza el precio minimo al minimo de Vtex, el precio maximo se actualiza al maximo de Vtex.</t>
  </si>
  <si>
    <t>https://trello.com/c/QuMRPkKC/2029-bug-qa-filtro-precios-cuando-se-actualiza-el-precio-minimo-al-minimo-de-vtex-el-precio-maximo-se-actualiza-al-maximo-de-vtex</t>
  </si>
  <si>
    <t>Bug: Inconsistencia en la navegación sin OTP en Límite Diario y Saldo Insuficiente</t>
  </si>
  <si>
    <t>https://trello.com/c/yyaPdx6U/2045-bug-inconsistencia-en-la-navegaci%C3%B3n-sin-otp-en-l%C3%ADmite-diario-y-saldo-insuficiente</t>
  </si>
  <si>
    <t>Pantalla 'unhandled thrown error'</t>
  </si>
  <si>
    <t>https://trello.com/c/BzM732IC/2036-pantalla-unhandled-thrown-error</t>
  </si>
  <si>
    <t>Actualizar opción ayuda en la tienda</t>
  </si>
  <si>
    <t>https://trello.com/c/EBP8KWGJ/1892-actualizar-opci%C3%B3n-ayuda-en-la-tienda</t>
  </si>
  <si>
    <t>[QA][AUTOMATION][FE][WEBVIEW] - Automatización del flujo UnHappy Path Blacklist</t>
  </si>
  <si>
    <t>https://trello.com/c/XLOOZiYu/2075-qaautomationfewebview-automatizaci%C3%B3n-del-flujo-unhappy-path-blacklist</t>
  </si>
  <si>
    <t>[QA][AUTOMATION][FE][WEBVIEW] - Automatización del flujo UnHappy Path Tarjeta Vencida</t>
  </si>
  <si>
    <t>https://trello.com/c/SeJNtBbC/2064-qaautomationfewebview-automatizaci%C3%B3n-del-flujo-unhappy-path-tarjeta-vencida</t>
  </si>
  <si>
    <t>[QA][AUTOMATION][FE][WEBVIEW] - Automatización del flujo Happy Path compra desde banner</t>
  </si>
  <si>
    <t>https://trello.com/c/ckd8SCQE/2062-qaautomationfewebview-automatizaci%C3%B3n-del-flujo-happy-path-compra-desde-banner</t>
  </si>
  <si>
    <t>Bug: Problemas cuando un push notification no autocompletó en la compra</t>
  </si>
  <si>
    <t>https://trello.com/c/ll4tIOqq/1678-bug-problemas-cuando-un-push-notification-no-autocomplet%C3%B3-en-la-compra</t>
  </si>
  <si>
    <t>alexandrofrisone</t>
  </si>
  <si>
    <t>alexandrofrisone@yape.com.pe</t>
  </si>
  <si>
    <t>https://trello-members.s3.amazonaws.com/63470ca6c665fc0498527c27/db3b9143336af92a6ec61248111e5b37</t>
  </si>
  <si>
    <t>Row Labels</t>
  </si>
  <si>
    <t>(blank)</t>
  </si>
  <si>
    <t>Grand Total</t>
  </si>
  <si>
    <t>Count of Member Name</t>
  </si>
  <si>
    <t>Members</t>
  </si>
  <si>
    <t>Count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</si>
</sst>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[analise_time_marketplace.xlsx]Members Total Cards!PivotTable5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'Members Total Cards'!$B$3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'Members Total Cards'!$A$4:$A$18</c:f>
              <c:strCache>
                <c:ptCount val="15"/>
                <c:pt idx="0">
                  <c:v>Adolfo Luna</c:v>
                </c:pt>
                <c:pt idx="1">
                  <c:v>alexandrofrisone</c:v>
                </c:pt>
                <c:pt idx="2">
                  <c:v>Alexsandro Silva</c:v>
                </c:pt>
                <c:pt idx="3">
                  <c:v>Danilo Efrain Ramirez Jara - GLOBANT</c:v>
                </c:pt>
                <c:pt idx="4">
                  <c:v>Juan Antonio Cahuana</c:v>
                </c:pt>
                <c:pt idx="5">
                  <c:v>Juliana Torres</c:v>
                </c:pt>
                <c:pt idx="6">
                  <c:v>Manuel Guerra</c:v>
                </c:pt>
                <c:pt idx="7">
                  <c:v>Miguel Cruz</c:v>
                </c:pt>
                <c:pt idx="8">
                  <c:v>Milagros Serpa Arias</c:v>
                </c:pt>
                <c:pt idx="9">
                  <c:v>Ricardo Saldanha</c:v>
                </c:pt>
                <c:pt idx="10">
                  <c:v>Richard Jans Inga Aliaga</c:v>
                </c:pt>
                <c:pt idx="11">
                  <c:v>Samuel Salirrosas</c:v>
                </c:pt>
                <c:pt idx="12">
                  <c:v>Sanny</c:v>
                </c:pt>
                <c:pt idx="13">
                  <c:v>Thomas Sanchez</c:v>
                </c:pt>
                <c:pt idx="14">
                  <c:v>(blank)</c:v>
                </c:pt>
              </c:strCache>
            </c:strRef>
          </c:cat>
          <c:val>
            <c:numRef>
              <c:f>'Members Total Cards'!$B$4:$B$18</c:f>
              <c:numCache>
                <c:formatCode>General</c:formatCode>
                <c:ptCount val="15"/>
                <c:pt idx="0">
                  <c:v>16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9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4-484E-A2E4-8F5C85D9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798527"/>
        <c:axId val="1251095567"/>
      </c:barChart>
      <c:catAx>
        <c:axId val="130979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51095567"/>
        <c:crosses val="autoZero"/>
        <c:auto val="1"/>
        <c:lblAlgn val="ctr"/>
        <c:lblOffset val="100"/>
        <c:noMultiLvlLbl val="0"/>
      </c:catAx>
      <c:valAx>
        <c:axId val="12510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3097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2</xdr:row>
      <xdr:rowOff>12700</xdr:rowOff>
    </xdr:from>
    <xdr:to>
      <xdr:col>11</xdr:col>
      <xdr:colOff>177800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A16A0-B5EB-5E21-5FE1-42E69082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P" refreshedDate="45323.73758148148" createdVersion="8" refreshedVersion="8" minRefreshableVersion="3" recordCount="102" xr:uid="{E06C85AF-DBFD-B843-AF77-B614C8C226E6}">
  <cacheSource type="worksheet">
    <worksheetSource ref="A1:E1048576" sheet="General Data"/>
  </cacheSource>
  <cacheFields count="5">
    <cacheField name="Card Name" numFmtId="0">
      <sharedItems containsBlank="1" count="39">
        <s v="Bug: Al regresar desde el detalle de un producto que se encuentra en un carrusel, no retorno a la posición previa"/>
        <s v="Bug PROD-Rendimiento-En el ordenamiento de productos en categorías tarda más de 10 segundos para ordenar con data abundante"/>
        <s v="IDs Únicos en Componente Accordion"/>
        <s v="Bug: Al regresar al listado de productos desde el detalle de un producto, el scroll vertical no regresa a la posición en donde se dejó previamente."/>
        <s v="[Mejora] Limitación de caracteres en dirección para operadores logísticos"/>
        <s v="[QA][PERFORMANCE][BE y FE] - Pruebas de rendimiento y preparación Data"/>
        <s v="Llamadas multiples a la query de feature toggle"/>
        <s v="Integración del SIEM del datadog"/>
        <s v="POC Google Analytics: Taggeo de Scroll en Home de la Tienda"/>
        <s v="Regresión Marketplace iOS 3.14.0 (#2) iOS TestFlight"/>
        <s v="[QA][AUTOMATION][MOBILE][AND] - Crear framework de automatización de pruebas mobiles."/>
        <s v="Regresión Marketplace Beta 3.14 Android 24528 (3.14.0)"/>
        <s v="[QA][AUTOMATION][FE][WEBVIEW] - Automatización del flujo UnHappy Path Edit address"/>
        <s v="Bug: El scroll no retorna automáticamente al inicio cuando abres una nueva categoria o sub categoría"/>
        <s v="Bug Prod - Taggeo - cuando se ingresa a la opción ayuda desde el detalle del pedido no se taggea con la información correcta."/>
        <s v="[Mejora] Agregar ¿Dónde deseas recibir tu compra? en el home para nuevos usuarios"/>
        <s v="Bug: Inconsistencias en el botón back (&lt;) desde el Resumen de Compra"/>
        <s v="[QA] Gestión de Test Cases en la herramienta de QA Touch de la Home"/>
        <s v="[QA][AUTOMATION][BE][BFF] - Implementación de escenarios de pruebas de api bff happy path de Compras en Tienda"/>
        <s v="Deeplinks: Habilitar login seguro via JWT [Android]"/>
        <s v="Bug QA - el precio maximo en el filtro de precios no coincide con el precio maximo del listado de productos."/>
        <s v="[QA][AUTOMATION][FE][WEBVIEW] - Automatización del flujo UnHappy Path Tarjeta Bloqueada"/>
        <s v="[QA][AUTOMATION][FE][WEBVIEW] - Automatización del flujo UnHappy Path Saldo Insuficiente"/>
        <s v="[Cypress] Fallas en nuestras pruebas automatizadas"/>
        <s v="[QA][AUTOMATION][FE][WEBVIEW] - Integration Switch enviroment QA to STG"/>
        <s v="Regresión Marketplace CERTI/STG Android 3.14.0(#24523)"/>
        <s v="Habilitar filtros desde el resultado de una búsqueda"/>
        <s v="Bug: Inconsistencia al registrar la direcciòn en usuario nuevo."/>
        <s v="PoC Habilitar Home Dinámico (Datos CMS)"/>
        <s v="Bug: Inconsistencia en la navegación con OTP Saldo Insuficiente"/>
        <s v="Bug - QA - Filtro Precios - Cuando se actualiza el precio minimo al minimo de Vtex, el precio maximo se actualiza al maximo de Vtex."/>
        <s v="Bug: Inconsistencia en la navegación sin OTP en Límite Diario y Saldo Insuficiente"/>
        <s v="Pantalla 'unhandled thrown error'"/>
        <s v="Actualizar opción ayuda en la tienda"/>
        <s v="[QA][AUTOMATION][FE][WEBVIEW] - Automatización del flujo UnHappy Path Blacklist"/>
        <s v="[QA][AUTOMATION][FE][WEBVIEW] - Automatización del flujo UnHappy Path Tarjeta Vencida"/>
        <s v="[QA][AUTOMATION][FE][WEBVIEW] - Automatización del flujo Happy Path compra desde banner"/>
        <s v="Bug: Problemas cuando un push notification no autocompletó en la compra"/>
        <m/>
      </sharedItems>
    </cacheField>
    <cacheField name="Card URL" numFmtId="0">
      <sharedItems containsBlank="1" count="39">
        <s v="https://trello.com/c/cp9x4LGi/2021-bug-al-regresar-desde-el-detalle-de-un-producto-que-se-encuentra-en-un-carrusel-no-retorno-a-la-posici%C3%B3n-previa"/>
        <s v="https://trello.com/c/f5xsBMzS/1915-bug-prod-rendimiento-en-el-ordenamiento-de-productos-en-categor%C3%ADas-tarda-m%C3%A1s-de-10-segundos-para-ordenar-con-data-abundante"/>
        <s v="https://trello.com/c/89tudGOh/1957-ids-%C3%BAnicos-en-componente-accordion"/>
        <s v="https://trello.com/c/r0hRDNcI/2020-bug-al-regresar-al-listado-de-productos-desde-el-detalle-de-un-producto-el-scroll-vertical-no-regresa-a-la-posici%C3%B3n-en-donde-se"/>
        <s v="https://trello.com/c/eniqI2L6/2035-mejora-limitaci%C3%B3n-de-caracteres-en-direcci%C3%B3n-para-operadores-log%C3%ADsticos"/>
        <s v="https://trello.com/c/aMDBe6dU/2108-qaperformancebe-y-fe-pruebas-de-rendimiento-y-preparaci%C3%B3n-data"/>
        <s v="https://trello.com/c/0zgdoqxW/2068-llamadas-multiples-a-la-query-de-feature-toggle"/>
        <s v="https://trello.com/c/S75SvXsA/1534-integraci%C3%B3n-del-siem-del-datadog"/>
        <s v="https://trello.com/c/GWkZ5VMe/2006-poc-google-analytics-taggeo-de-scroll-en-home-de-la-tienda"/>
        <s v="https://trello.com/c/nia4tu1u/2107-regresi%C3%B3n-marketplace-ios-3140-2-ios-testflight"/>
        <s v="https://trello.com/c/RG1Mwt08/2092-qaautomationmobileand-crear-framework-de-automatizaci%C3%B3n-de-pruebas-mobiles"/>
        <s v="https://trello.com/c/zy9q5wwJ/2106-regresi%C3%B3n-marketplace-beta-314-android-24528-3140"/>
        <s v="https://trello.com/c/ZjPNPB1R/2100-qaautomationfewebview-automatizaci%C3%B3n-del-flujo-unhappy-path-edit-address"/>
        <s v="https://trello.com/c/0hxcU5Vg/1924-bug-el-scroll-no-retorna-autom%C3%A1ticamente-al-inicio-cuando-abres-una-nueva-categoria-o-sub-categor%C3%ADa"/>
        <s v="https://trello.com/c/QbRR19gn/2072-bug-prod-taggeo-cuando-se-ingresa-a-la-opci%C3%B3n-ayuda-desde-el-detalle-del-pedido-no-se-taggea-con-la-informaci%C3%B3n-correcta"/>
        <s v="https://trello.com/c/h67ZRHAD/1882-mejora-agregar-d%C3%B3nde-deseas-recibir-tu-compra-en-el-home-para-nuevos-usuarios"/>
        <s v="https://trello.com/c/WENEJrDp/1969-bug-inconsistencias-en-el-bot%C3%B3n-back-desde-el-resumen-de-compra"/>
        <s v="https://trello.com/c/BfPr7WCb/2061-qa-gesti%C3%B3n-de-test-cases-en-la-herramienta-de-qa-touch-de-la-home"/>
        <s v="https://trello.com/c/kaK8cors/2060-qaautomationbebff-implementaci%C3%B3n-de-escenarios-de-pruebas-de-api-bff-happy-path-de-compras-en-tienda"/>
        <s v="https://trello.com/c/YjNzSWdt/1788-deeplinks-habilitar-login-seguro-via-jwt-android"/>
        <s v="https://trello.com/c/dvipfk38/2018-bug-qa-el-precio-maximo-en-el-filtro-de-precios-no-coincide-con-el-precio-maximo-del-listado-de-productos"/>
        <s v="https://trello.com/c/NFaZZdkJ/2087-qaautomationfewebview-automatizaci%C3%B3n-del-flujo-unhappy-path-tarjeta-bloqueada"/>
        <s v="https://trello.com/c/iZ1YuEaW/2084-qaautomationfewebview-automatizaci%C3%B3n-del-flujo-unhappy-path-saldo-insuficiente"/>
        <s v="https://trello.com/c/75eZp9Ef/1713-cypress-fallas-en-nuestras-pruebas-automatizadas"/>
        <s v="https://trello.com/c/GW18sxWa/2079-qaautomationfewebview-integration-switch-enviroment-qa-to-stg"/>
        <s v="https://trello.com/c/Uk9tgHBo/2082-regresi%C3%B3n-marketplace-certi-stg-android-314024523"/>
        <s v="https://trello.com/c/TIlGEqLU/1987-habilitar-filtros-desde-el-resultado-de-una-b%C3%BAsqueda"/>
        <s v="https://trello.com/c/1R6jMToA/2005-bug-inconsistencia-al-registrar-la-direcci%C3%B2n-en-usuario-nuevo"/>
        <s v="https://trello.com/c/4xVGY9up/1790-poc-habilitar-home-din%C3%A1mico-datos-cms"/>
        <s v="https://trello.com/c/d7afkNSM/2042-bug-inconsistencia-en-la-navegaci%C3%B3n-con-otp-saldo-insuficiente"/>
        <s v="https://trello.com/c/QuMRPkKC/2029-bug-qa-filtro-precios-cuando-se-actualiza-el-precio-minimo-al-minimo-de-vtex-el-precio-maximo-se-actualiza-al-maximo-de-vtex"/>
        <s v="https://trello.com/c/yyaPdx6U/2045-bug-inconsistencia-en-la-navegaci%C3%B3n-sin-otp-en-l%C3%ADmite-diario-y-saldo-insuficiente"/>
        <s v="https://trello.com/c/BzM732IC/2036-pantalla-unhandled-thrown-error"/>
        <s v="https://trello.com/c/EBP8KWGJ/1892-actualizar-opci%C3%B3n-ayuda-en-la-tienda"/>
        <s v="https://trello.com/c/XLOOZiYu/2075-qaautomationfewebview-automatizaci%C3%B3n-del-flujo-unhappy-path-blacklist"/>
        <s v="https://trello.com/c/SeJNtBbC/2064-qaautomationfewebview-automatizaci%C3%B3n-del-flujo-unhappy-path-tarjeta-vencida"/>
        <s v="https://trello.com/c/ckd8SCQE/2062-qaautomationfewebview-automatizaci%C3%B3n-del-flujo-happy-path-compra-desde-banner"/>
        <s v="https://trello.com/c/ll4tIOqq/1678-bug-problemas-cuando-un-push-notification-no-autocomplet%C3%B3-en-la-compra"/>
        <m/>
      </sharedItems>
    </cacheField>
    <cacheField name="Member Name" numFmtId="0">
      <sharedItems containsBlank="1" count="15">
        <s v="Miguel Cruz"/>
        <s v="Juliana Torres"/>
        <s v="Alexsandro Silva"/>
        <s v="Adolfo Luna"/>
        <s v="Danilo Efrain Ramirez Jara - GLOBANT"/>
        <s v="Manuel Guerra"/>
        <s v="Sanny"/>
        <s v="Thomas Sanchez"/>
        <s v="Juan Antonio Cahuana"/>
        <s v="Samuel Salirrosas"/>
        <s v="Ricardo Saldanha"/>
        <s v="Richard Jans Inga Aliaga"/>
        <s v="Milagros Serpa Arias"/>
        <s v="alexandrofrisone"/>
        <m/>
      </sharedItems>
    </cacheField>
    <cacheField name="Member Email" numFmtId="0">
      <sharedItems containsBlank="1"/>
    </cacheField>
    <cacheField name="Member Avatar URL" numFmtId="0">
      <sharedItems containsBlank="1"/>
    </cacheField>
  </cacheFields>
  <extLst>
    <ext xmlns:x14="http://schemas.microsoft.com/office/spreadsheetml/2009/9/main" uri="{725AE2AE-9491-48be-B2B4-4EB974FC3084}">
      <x14:pivotCacheDefinition pivotCacheId="19812666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m/>
    <s v="https://trello-members.s3.amazonaws.com/6335a9453ac3d1042b675639/d23c7e3e45d9d473fc860fb29508a23f"/>
  </r>
  <r>
    <x v="0"/>
    <x v="0"/>
    <x v="1"/>
    <m/>
    <s v="https://trello-members.s3.amazonaws.com/64ffa479f28c10457b1af84e/2dd762aa5823f5463582bbe1e8d957d9"/>
  </r>
  <r>
    <x v="0"/>
    <x v="0"/>
    <x v="2"/>
    <m/>
    <s v="https://trello-members.s3.amazonaws.com/64ffa5071add11b951bb1d91/98b039770aa88b488dbb9d4b6ae4b0f2"/>
  </r>
  <r>
    <x v="0"/>
    <x v="0"/>
    <x v="3"/>
    <m/>
    <s v="https://trello-members.s3.amazonaws.com/65037845d1a425cc4d2ad4cf/f59d1d945f4886f4b03dc49058bf1e03"/>
  </r>
  <r>
    <x v="1"/>
    <x v="1"/>
    <x v="0"/>
    <m/>
    <s v="https://trello-members.s3.amazonaws.com/6335a9453ac3d1042b675639/d23c7e3e45d9d473fc860fb29508a23f"/>
  </r>
  <r>
    <x v="1"/>
    <x v="1"/>
    <x v="4"/>
    <m/>
    <s v="https://trello-members.s3.amazonaws.com/6549697647ff3671c954f6e0/246c87f2b85a2bfc938db53c7351f3ef"/>
  </r>
  <r>
    <x v="1"/>
    <x v="1"/>
    <x v="2"/>
    <m/>
    <s v="https://trello-members.s3.amazonaws.com/64ffa5071add11b951bb1d91/98b039770aa88b488dbb9d4b6ae4b0f2"/>
  </r>
  <r>
    <x v="1"/>
    <x v="1"/>
    <x v="3"/>
    <m/>
    <s v="https://trello-members.s3.amazonaws.com/65037845d1a425cc4d2ad4cf/f59d1d945f4886f4b03dc49058bf1e03"/>
  </r>
  <r>
    <x v="1"/>
    <x v="1"/>
    <x v="1"/>
    <m/>
    <s v="https://trello-members.s3.amazonaws.com/64ffa479f28c10457b1af84e/2dd762aa5823f5463582bbe1e8d957d9"/>
  </r>
  <r>
    <x v="2"/>
    <x v="2"/>
    <x v="4"/>
    <m/>
    <s v="https://trello-members.s3.amazonaws.com/6549697647ff3671c954f6e0/246c87f2b85a2bfc938db53c7351f3ef"/>
  </r>
  <r>
    <x v="2"/>
    <x v="2"/>
    <x v="1"/>
    <m/>
    <s v="https://trello-members.s3.amazonaws.com/64ffa479f28c10457b1af84e/2dd762aa5823f5463582bbe1e8d957d9"/>
  </r>
  <r>
    <x v="2"/>
    <x v="2"/>
    <x v="2"/>
    <m/>
    <s v="https://trello-members.s3.amazonaws.com/64ffa5071add11b951bb1d91/98b039770aa88b488dbb9d4b6ae4b0f2"/>
  </r>
  <r>
    <x v="3"/>
    <x v="3"/>
    <x v="0"/>
    <m/>
    <s v="https://trello-members.s3.amazonaws.com/6335a9453ac3d1042b675639/d23c7e3e45d9d473fc860fb29508a23f"/>
  </r>
  <r>
    <x v="3"/>
    <x v="3"/>
    <x v="4"/>
    <m/>
    <s v="https://trello-members.s3.amazonaws.com/6549697647ff3671c954f6e0/246c87f2b85a2bfc938db53c7351f3ef"/>
  </r>
  <r>
    <x v="3"/>
    <x v="3"/>
    <x v="2"/>
    <m/>
    <s v="https://trello-members.s3.amazonaws.com/64ffa5071add11b951bb1d91/98b039770aa88b488dbb9d4b6ae4b0f2"/>
  </r>
  <r>
    <x v="3"/>
    <x v="3"/>
    <x v="1"/>
    <m/>
    <s v="https://trello-members.s3.amazonaws.com/64ffa479f28c10457b1af84e/2dd762aa5823f5463582bbe1e8d957d9"/>
  </r>
  <r>
    <x v="3"/>
    <x v="3"/>
    <x v="5"/>
    <m/>
    <s v="https://trello-members.s3.amazonaws.com/64ffa3ea397390e0e3f230cd/48b515f99402d27c357a6cbba4061e0e"/>
  </r>
  <r>
    <x v="4"/>
    <x v="4"/>
    <x v="0"/>
    <m/>
    <s v="https://trello-members.s3.amazonaws.com/6335a9453ac3d1042b675639/d23c7e3e45d9d473fc860fb29508a23f"/>
  </r>
  <r>
    <x v="4"/>
    <x v="4"/>
    <x v="1"/>
    <m/>
    <s v="https://trello-members.s3.amazonaws.com/64ffa479f28c10457b1af84e/2dd762aa5823f5463582bbe1e8d957d9"/>
  </r>
  <r>
    <x v="4"/>
    <x v="4"/>
    <x v="5"/>
    <m/>
    <s v="https://trello-members.s3.amazonaws.com/64ffa3ea397390e0e3f230cd/48b515f99402d27c357a6cbba4061e0e"/>
  </r>
  <r>
    <x v="5"/>
    <x v="5"/>
    <x v="3"/>
    <m/>
    <s v="https://trello-members.s3.amazonaws.com/65037845d1a425cc4d2ad4cf/f59d1d945f4886f4b03dc49058bf1e03"/>
  </r>
  <r>
    <x v="6"/>
    <x v="6"/>
    <x v="4"/>
    <m/>
    <s v="https://trello-members.s3.amazonaws.com/6549697647ff3671c954f6e0/246c87f2b85a2bfc938db53c7351f3ef"/>
  </r>
  <r>
    <x v="6"/>
    <x v="6"/>
    <x v="1"/>
    <m/>
    <s v="https://trello-members.s3.amazonaws.com/64ffa479f28c10457b1af84e/2dd762aa5823f5463582bbe1e8d957d9"/>
  </r>
  <r>
    <x v="6"/>
    <x v="6"/>
    <x v="3"/>
    <m/>
    <s v="https://trello-members.s3.amazonaws.com/65037845d1a425cc4d2ad4cf/f59d1d945f4886f4b03dc49058bf1e03"/>
  </r>
  <r>
    <x v="7"/>
    <x v="7"/>
    <x v="6"/>
    <m/>
    <s v="https://trello-members.s3.amazonaws.com/64d24e2aeba982eaf3562afa/11900c5676348c662c75e3c3a797ef4f"/>
  </r>
  <r>
    <x v="7"/>
    <x v="7"/>
    <x v="5"/>
    <m/>
    <s v="https://trello-members.s3.amazonaws.com/64ffa3ea397390e0e3f230cd/48b515f99402d27c357a6cbba4061e0e"/>
  </r>
  <r>
    <x v="7"/>
    <x v="7"/>
    <x v="3"/>
    <m/>
    <s v="https://trello-members.s3.amazonaws.com/65037845d1a425cc4d2ad4cf/f59d1d945f4886f4b03dc49058bf1e03"/>
  </r>
  <r>
    <x v="8"/>
    <x v="8"/>
    <x v="0"/>
    <m/>
    <s v="https://trello-members.s3.amazonaws.com/6335a9453ac3d1042b675639/d23c7e3e45d9d473fc860fb29508a23f"/>
  </r>
  <r>
    <x v="8"/>
    <x v="8"/>
    <x v="7"/>
    <m/>
    <s v="https://trello-members.s3.amazonaws.com/652031dd7819a3c9add6a180/88cc6206e5f0005b8029e0842a01d3eb"/>
  </r>
  <r>
    <x v="8"/>
    <x v="8"/>
    <x v="8"/>
    <m/>
    <s v="https://trello-members.s3.amazonaws.com/64ffa45ec617c05233008a6b/eaff461a4b5f1f06baa05b674dcd30a4"/>
  </r>
  <r>
    <x v="9"/>
    <x v="9"/>
    <x v="3"/>
    <m/>
    <s v="https://trello-members.s3.amazonaws.com/65037845d1a425cc4d2ad4cf/f59d1d945f4886f4b03dc49058bf1e03"/>
  </r>
  <r>
    <x v="10"/>
    <x v="10"/>
    <x v="4"/>
    <m/>
    <s v="https://trello-members.s3.amazonaws.com/6549697647ff3671c954f6e0/246c87f2b85a2bfc938db53c7351f3ef"/>
  </r>
  <r>
    <x v="10"/>
    <x v="10"/>
    <x v="9"/>
    <m/>
    <s v="https://trello-members.s3.amazonaws.com/64ffa4de326f38919f2acd31/438bfc03dcfb3a15707184bec49de516"/>
  </r>
  <r>
    <x v="10"/>
    <x v="10"/>
    <x v="3"/>
    <m/>
    <s v="https://trello-members.s3.amazonaws.com/65037845d1a425cc4d2ad4cf/f59d1d945f4886f4b03dc49058bf1e03"/>
  </r>
  <r>
    <x v="11"/>
    <x v="11"/>
    <x v="0"/>
    <m/>
    <s v="https://trello-members.s3.amazonaws.com/6335a9453ac3d1042b675639/d23c7e3e45d9d473fc860fb29508a23f"/>
  </r>
  <r>
    <x v="11"/>
    <x v="11"/>
    <x v="3"/>
    <m/>
    <s v="https://trello-members.s3.amazonaws.com/65037845d1a425cc4d2ad4cf/f59d1d945f4886f4b03dc49058bf1e03"/>
  </r>
  <r>
    <x v="12"/>
    <x v="12"/>
    <x v="5"/>
    <m/>
    <s v="https://trello-members.s3.amazonaws.com/64ffa3ea397390e0e3f230cd/48b515f99402d27c357a6cbba4061e0e"/>
  </r>
  <r>
    <x v="13"/>
    <x v="13"/>
    <x v="0"/>
    <m/>
    <s v="https://trello-members.s3.amazonaws.com/6335a9453ac3d1042b675639/d23c7e3e45d9d473fc860fb29508a23f"/>
  </r>
  <r>
    <x v="13"/>
    <x v="13"/>
    <x v="2"/>
    <m/>
    <s v="https://trello-members.s3.amazonaws.com/64ffa5071add11b951bb1d91/98b039770aa88b488dbb9d4b6ae4b0f2"/>
  </r>
  <r>
    <x v="13"/>
    <x v="13"/>
    <x v="3"/>
    <m/>
    <s v="https://trello-members.s3.amazonaws.com/65037845d1a425cc4d2ad4cf/f59d1d945f4886f4b03dc49058bf1e03"/>
  </r>
  <r>
    <x v="13"/>
    <x v="13"/>
    <x v="5"/>
    <m/>
    <s v="https://trello-members.s3.amazonaws.com/64ffa3ea397390e0e3f230cd/48b515f99402d27c357a6cbba4061e0e"/>
  </r>
  <r>
    <x v="13"/>
    <x v="13"/>
    <x v="9"/>
    <m/>
    <s v="https://trello-members.s3.amazonaws.com/64ffa4de326f38919f2acd31/438bfc03dcfb3a15707184bec49de516"/>
  </r>
  <r>
    <x v="14"/>
    <x v="14"/>
    <x v="4"/>
    <m/>
    <s v="https://trello-members.s3.amazonaws.com/6549697647ff3671c954f6e0/246c87f2b85a2bfc938db53c7351f3ef"/>
  </r>
  <r>
    <x v="14"/>
    <x v="14"/>
    <x v="5"/>
    <m/>
    <s v="https://trello-members.s3.amazonaws.com/64ffa3ea397390e0e3f230cd/48b515f99402d27c357a6cbba4061e0e"/>
  </r>
  <r>
    <x v="14"/>
    <x v="14"/>
    <x v="8"/>
    <m/>
    <s v="https://trello-members.s3.amazonaws.com/64ffa45ec617c05233008a6b/eaff461a4b5f1f06baa05b674dcd30a4"/>
  </r>
  <r>
    <x v="15"/>
    <x v="15"/>
    <x v="10"/>
    <m/>
    <s v="https://trello-members.s3.amazonaws.com/64d28d793ecbe9aff07a01e0/9818b8487f79488016e389316672b7dc"/>
  </r>
  <r>
    <x v="15"/>
    <x v="15"/>
    <x v="0"/>
    <m/>
    <s v="https://trello-members.s3.amazonaws.com/6335a9453ac3d1042b675639/d23c7e3e45d9d473fc860fb29508a23f"/>
  </r>
  <r>
    <x v="15"/>
    <x v="15"/>
    <x v="3"/>
    <m/>
    <s v="https://trello-members.s3.amazonaws.com/65037845d1a425cc4d2ad4cf/f59d1d945f4886f4b03dc49058bf1e03"/>
  </r>
  <r>
    <x v="16"/>
    <x v="16"/>
    <x v="0"/>
    <m/>
    <s v="https://trello-members.s3.amazonaws.com/6335a9453ac3d1042b675639/d23c7e3e45d9d473fc860fb29508a23f"/>
  </r>
  <r>
    <x v="16"/>
    <x v="16"/>
    <x v="1"/>
    <m/>
    <s v="https://trello-members.s3.amazonaws.com/64ffa479f28c10457b1af84e/2dd762aa5823f5463582bbe1e8d957d9"/>
  </r>
  <r>
    <x v="16"/>
    <x v="16"/>
    <x v="2"/>
    <m/>
    <s v="https://trello-members.s3.amazonaws.com/64ffa5071add11b951bb1d91/98b039770aa88b488dbb9d4b6ae4b0f2"/>
  </r>
  <r>
    <x v="16"/>
    <x v="16"/>
    <x v="3"/>
    <m/>
    <s v="https://trello-members.s3.amazonaws.com/65037845d1a425cc4d2ad4cf/f59d1d945f4886f4b03dc49058bf1e03"/>
  </r>
  <r>
    <x v="17"/>
    <x v="17"/>
    <x v="0"/>
    <m/>
    <s v="https://trello-members.s3.amazonaws.com/6335a9453ac3d1042b675639/d23c7e3e45d9d473fc860fb29508a23f"/>
  </r>
  <r>
    <x v="17"/>
    <x v="17"/>
    <x v="9"/>
    <m/>
    <s v="https://trello-members.s3.amazonaws.com/64ffa4de326f38919f2acd31/438bfc03dcfb3a15707184bec49de516"/>
  </r>
  <r>
    <x v="18"/>
    <x v="18"/>
    <x v="0"/>
    <m/>
    <s v="https://trello-members.s3.amazonaws.com/6335a9453ac3d1042b675639/d23c7e3e45d9d473fc860fb29508a23f"/>
  </r>
  <r>
    <x v="18"/>
    <x v="18"/>
    <x v="3"/>
    <m/>
    <s v="https://trello-members.s3.amazonaws.com/65037845d1a425cc4d2ad4cf/f59d1d945f4886f4b03dc49058bf1e03"/>
  </r>
  <r>
    <x v="19"/>
    <x v="19"/>
    <x v="9"/>
    <m/>
    <s v="https://trello-members.s3.amazonaws.com/64ffa4de326f38919f2acd31/438bfc03dcfb3a15707184bec49de516"/>
  </r>
  <r>
    <x v="20"/>
    <x v="20"/>
    <x v="0"/>
    <m/>
    <s v="https://trello-members.s3.amazonaws.com/6335a9453ac3d1042b675639/d23c7e3e45d9d473fc860fb29508a23f"/>
  </r>
  <r>
    <x v="20"/>
    <x v="20"/>
    <x v="11"/>
    <m/>
    <s v="https://trello-members.s3.amazonaws.com/6463935a255737fe52100da8/74867e3efb727c2711d166400d525939"/>
  </r>
  <r>
    <x v="20"/>
    <x v="20"/>
    <x v="12"/>
    <m/>
    <s v="https://trello-members.s3.amazonaws.com/64401fd21bceb0afbc54beea/1a7e4234f9b7747d8e4a70776bd9234e"/>
  </r>
  <r>
    <x v="20"/>
    <x v="20"/>
    <x v="1"/>
    <m/>
    <s v="https://trello-members.s3.amazonaws.com/64ffa479f28c10457b1af84e/2dd762aa5823f5463582bbe1e8d957d9"/>
  </r>
  <r>
    <x v="20"/>
    <x v="20"/>
    <x v="9"/>
    <m/>
    <s v="https://trello-members.s3.amazonaws.com/64ffa4de326f38919f2acd31/438bfc03dcfb3a15707184bec49de516"/>
  </r>
  <r>
    <x v="21"/>
    <x v="21"/>
    <x v="5"/>
    <m/>
    <s v="https://trello-members.s3.amazonaws.com/64ffa3ea397390e0e3f230cd/48b515f99402d27c357a6cbba4061e0e"/>
  </r>
  <r>
    <x v="22"/>
    <x v="22"/>
    <x v="5"/>
    <m/>
    <s v="https://trello-members.s3.amazonaws.com/64ffa3ea397390e0e3f230cd/48b515f99402d27c357a6cbba4061e0e"/>
  </r>
  <r>
    <x v="23"/>
    <x v="23"/>
    <x v="5"/>
    <m/>
    <s v="https://trello-members.s3.amazonaws.com/64ffa3ea397390e0e3f230cd/48b515f99402d27c357a6cbba4061e0e"/>
  </r>
  <r>
    <x v="23"/>
    <x v="23"/>
    <x v="2"/>
    <m/>
    <s v="https://trello-members.s3.amazonaws.com/64ffa5071add11b951bb1d91/98b039770aa88b488dbb9d4b6ae4b0f2"/>
  </r>
  <r>
    <x v="24"/>
    <x v="24"/>
    <x v="5"/>
    <m/>
    <s v="https://trello-members.s3.amazonaws.com/64ffa3ea397390e0e3f230cd/48b515f99402d27c357a6cbba4061e0e"/>
  </r>
  <r>
    <x v="25"/>
    <x v="25"/>
    <x v="0"/>
    <m/>
    <s v="https://trello-members.s3.amazonaws.com/6335a9453ac3d1042b675639/d23c7e3e45d9d473fc860fb29508a23f"/>
  </r>
  <r>
    <x v="25"/>
    <x v="25"/>
    <x v="3"/>
    <m/>
    <s v="https://trello-members.s3.amazonaws.com/65037845d1a425cc4d2ad4cf/f59d1d945f4886f4b03dc49058bf1e03"/>
  </r>
  <r>
    <x v="26"/>
    <x v="26"/>
    <x v="3"/>
    <m/>
    <s v="https://trello-members.s3.amazonaws.com/65037845d1a425cc4d2ad4cf/f59d1d945f4886f4b03dc49058bf1e03"/>
  </r>
  <r>
    <x v="26"/>
    <x v="26"/>
    <x v="7"/>
    <m/>
    <s v="https://trello-members.s3.amazonaws.com/652031dd7819a3c9add6a180/88cc6206e5f0005b8029e0842a01d3eb"/>
  </r>
  <r>
    <x v="26"/>
    <x v="26"/>
    <x v="5"/>
    <m/>
    <s v="https://trello-members.s3.amazonaws.com/64ffa3ea397390e0e3f230cd/48b515f99402d27c357a6cbba4061e0e"/>
  </r>
  <r>
    <x v="26"/>
    <x v="26"/>
    <x v="10"/>
    <m/>
    <s v="https://trello-members.s3.amazonaws.com/64d28d793ecbe9aff07a01e0/9818b8487f79488016e389316672b7dc"/>
  </r>
  <r>
    <x v="26"/>
    <x v="26"/>
    <x v="9"/>
    <m/>
    <s v="https://trello-members.s3.amazonaws.com/64ffa4de326f38919f2acd31/438bfc03dcfb3a15707184bec49de516"/>
  </r>
  <r>
    <x v="27"/>
    <x v="27"/>
    <x v="1"/>
    <m/>
    <s v="https://trello-members.s3.amazonaws.com/64ffa479f28c10457b1af84e/2dd762aa5823f5463582bbe1e8d957d9"/>
  </r>
  <r>
    <x v="27"/>
    <x v="27"/>
    <x v="9"/>
    <m/>
    <s v="https://trello-members.s3.amazonaws.com/64ffa4de326f38919f2acd31/438bfc03dcfb3a15707184bec49de516"/>
  </r>
  <r>
    <x v="27"/>
    <x v="27"/>
    <x v="2"/>
    <m/>
    <s v="https://trello-members.s3.amazonaws.com/64ffa5071add11b951bb1d91/98b039770aa88b488dbb9d4b6ae4b0f2"/>
  </r>
  <r>
    <x v="27"/>
    <x v="27"/>
    <x v="3"/>
    <m/>
    <s v="https://trello-members.s3.amazonaws.com/65037845d1a425cc4d2ad4cf/f59d1d945f4886f4b03dc49058bf1e03"/>
  </r>
  <r>
    <x v="28"/>
    <x v="28"/>
    <x v="7"/>
    <m/>
    <s v="https://trello-members.s3.amazonaws.com/652031dd7819a3c9add6a180/88cc6206e5f0005b8029e0842a01d3eb"/>
  </r>
  <r>
    <x v="28"/>
    <x v="28"/>
    <x v="1"/>
    <m/>
    <s v="https://trello-members.s3.amazonaws.com/64ffa479f28c10457b1af84e/2dd762aa5823f5463582bbe1e8d957d9"/>
  </r>
  <r>
    <x v="29"/>
    <x v="29"/>
    <x v="0"/>
    <m/>
    <s v="https://trello-members.s3.amazonaws.com/6335a9453ac3d1042b675639/d23c7e3e45d9d473fc860fb29508a23f"/>
  </r>
  <r>
    <x v="29"/>
    <x v="29"/>
    <x v="4"/>
    <m/>
    <s v="https://trello-members.s3.amazonaws.com/6549697647ff3671c954f6e0/246c87f2b85a2bfc938db53c7351f3ef"/>
  </r>
  <r>
    <x v="29"/>
    <x v="29"/>
    <x v="1"/>
    <m/>
    <s v="https://trello-members.s3.amazonaws.com/64ffa479f28c10457b1af84e/2dd762aa5823f5463582bbe1e8d957d9"/>
  </r>
  <r>
    <x v="29"/>
    <x v="29"/>
    <x v="5"/>
    <m/>
    <s v="https://trello-members.s3.amazonaws.com/64ffa3ea397390e0e3f230cd/48b515f99402d27c357a6cbba4061e0e"/>
  </r>
  <r>
    <x v="29"/>
    <x v="29"/>
    <x v="9"/>
    <m/>
    <s v="https://trello-members.s3.amazonaws.com/64ffa4de326f38919f2acd31/438bfc03dcfb3a15707184bec49de516"/>
  </r>
  <r>
    <x v="30"/>
    <x v="30"/>
    <x v="4"/>
    <m/>
    <s v="https://trello-members.s3.amazonaws.com/6549697647ff3671c954f6e0/246c87f2b85a2bfc938db53c7351f3ef"/>
  </r>
  <r>
    <x v="30"/>
    <x v="30"/>
    <x v="1"/>
    <m/>
    <s v="https://trello-members.s3.amazonaws.com/64ffa479f28c10457b1af84e/2dd762aa5823f5463582bbe1e8d957d9"/>
  </r>
  <r>
    <x v="31"/>
    <x v="31"/>
    <x v="12"/>
    <m/>
    <s v="https://trello-members.s3.amazonaws.com/64401fd21bceb0afbc54beea/1a7e4234f9b7747d8e4a70776bd9234e"/>
  </r>
  <r>
    <x v="31"/>
    <x v="31"/>
    <x v="3"/>
    <m/>
    <s v="https://trello-members.s3.amazonaws.com/65037845d1a425cc4d2ad4cf/f59d1d945f4886f4b03dc49058bf1e03"/>
  </r>
  <r>
    <x v="31"/>
    <x v="31"/>
    <x v="1"/>
    <m/>
    <s v="https://trello-members.s3.amazonaws.com/64ffa479f28c10457b1af84e/2dd762aa5823f5463582bbe1e8d957d9"/>
  </r>
  <r>
    <x v="31"/>
    <x v="31"/>
    <x v="5"/>
    <m/>
    <s v="https://trello-members.s3.amazonaws.com/64ffa3ea397390e0e3f230cd/48b515f99402d27c357a6cbba4061e0e"/>
  </r>
  <r>
    <x v="31"/>
    <x v="31"/>
    <x v="9"/>
    <m/>
    <s v="https://trello-members.s3.amazonaws.com/64ffa4de326f38919f2acd31/438bfc03dcfb3a15707184bec49de516"/>
  </r>
  <r>
    <x v="32"/>
    <x v="32"/>
    <x v="0"/>
    <m/>
    <s v="https://trello-members.s3.amazonaws.com/6335a9453ac3d1042b675639/d23c7e3e45d9d473fc860fb29508a23f"/>
  </r>
  <r>
    <x v="32"/>
    <x v="32"/>
    <x v="5"/>
    <m/>
    <s v="https://trello-members.s3.amazonaws.com/64ffa3ea397390e0e3f230cd/48b515f99402d27c357a6cbba4061e0e"/>
  </r>
  <r>
    <x v="32"/>
    <x v="32"/>
    <x v="2"/>
    <m/>
    <s v="https://trello-members.s3.amazonaws.com/64ffa5071add11b951bb1d91/98b039770aa88b488dbb9d4b6ae4b0f2"/>
  </r>
  <r>
    <x v="33"/>
    <x v="33"/>
    <x v="4"/>
    <m/>
    <s v="https://trello-members.s3.amazonaws.com/6549697647ff3671c954f6e0/246c87f2b85a2bfc938db53c7351f3ef"/>
  </r>
  <r>
    <x v="34"/>
    <x v="34"/>
    <x v="5"/>
    <m/>
    <s v="https://trello-members.s3.amazonaws.com/64ffa3ea397390e0e3f230cd/48b515f99402d27c357a6cbba4061e0e"/>
  </r>
  <r>
    <x v="35"/>
    <x v="35"/>
    <x v="0"/>
    <m/>
    <s v="https://trello-members.s3.amazonaws.com/6335a9453ac3d1042b675639/d23c7e3e45d9d473fc860fb29508a23f"/>
  </r>
  <r>
    <x v="35"/>
    <x v="35"/>
    <x v="5"/>
    <m/>
    <s v="https://trello-members.s3.amazonaws.com/64ffa3ea397390e0e3f230cd/48b515f99402d27c357a6cbba4061e0e"/>
  </r>
  <r>
    <x v="36"/>
    <x v="36"/>
    <x v="0"/>
    <m/>
    <s v="https://trello-members.s3.amazonaws.com/6335a9453ac3d1042b675639/d23c7e3e45d9d473fc860fb29508a23f"/>
  </r>
  <r>
    <x v="37"/>
    <x v="37"/>
    <x v="13"/>
    <s v="alexandrofrisone@yape.com.pe"/>
    <s v="https://trello-members.s3.amazonaws.com/63470ca6c665fc0498527c27/db3b9143336af92a6ec61248111e5b37"/>
  </r>
  <r>
    <x v="38"/>
    <x v="38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ED0C9-85A1-7149-AAAE-02EEC3F367FD}" name="PivotTable5" cacheId="22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chartFormat="1" rowHeaderCaption="Members">
  <location ref="A3:B18" firstHeaderRow="1" firstDataRow="1" firstDataCol="1"/>
  <pivotFields count="5">
    <pivotField dataField="1" showAll="0" defaultSubtotal="0"/>
    <pivotField showAll="0" defaultSubtotal="0">
      <items count="39">
        <item x="13"/>
        <item x="6"/>
        <item x="27"/>
        <item x="28"/>
        <item x="23"/>
        <item x="2"/>
        <item x="5"/>
        <item x="17"/>
        <item x="32"/>
        <item x="36"/>
        <item x="0"/>
        <item x="29"/>
        <item x="20"/>
        <item x="33"/>
        <item x="4"/>
        <item x="1"/>
        <item x="24"/>
        <item x="8"/>
        <item x="15"/>
        <item x="22"/>
        <item x="18"/>
        <item x="37"/>
        <item x="21"/>
        <item x="9"/>
        <item x="14"/>
        <item x="30"/>
        <item x="3"/>
        <item x="10"/>
        <item x="7"/>
        <item x="35"/>
        <item x="26"/>
        <item x="25"/>
        <item x="16"/>
        <item x="34"/>
        <item x="19"/>
        <item x="31"/>
        <item x="12"/>
        <item x="11"/>
        <item x="38"/>
      </items>
    </pivotField>
    <pivotField axis="axisRow" showAll="0" defaultSubtotal="0">
      <items count="15">
        <item x="3"/>
        <item x="13"/>
        <item x="2"/>
        <item x="4"/>
        <item x="8"/>
        <item x="1"/>
        <item x="5"/>
        <item x="0"/>
        <item x="12"/>
        <item x="10"/>
        <item x="11"/>
        <item x="9"/>
        <item x="6"/>
        <item x="7"/>
        <item x="14"/>
      </items>
    </pivotField>
    <pivotField showAll="0" defaultSubtotal="0"/>
    <pivotField showAll="0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Card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D0C01-F0C2-104D-A1A2-9D8003F25717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5" firstHeaderRow="1" firstDataRow="1" firstDataCol="1"/>
  <pivotFields count="5">
    <pivotField axis="axisRow" showAll="0" defaultSubtotal="0">
      <items count="39">
        <item x="23"/>
        <item x="15"/>
        <item x="4"/>
        <item x="17"/>
        <item x="18"/>
        <item x="36"/>
        <item x="34"/>
        <item x="12"/>
        <item x="22"/>
        <item x="21"/>
        <item x="35"/>
        <item x="24"/>
        <item x="10"/>
        <item x="5"/>
        <item x="33"/>
        <item x="30"/>
        <item x="14"/>
        <item x="1"/>
        <item x="20"/>
        <item x="3"/>
        <item x="0"/>
        <item x="13"/>
        <item x="27"/>
        <item x="29"/>
        <item x="31"/>
        <item x="16"/>
        <item x="37"/>
        <item x="19"/>
        <item x="26"/>
        <item x="2"/>
        <item x="7"/>
        <item x="6"/>
        <item x="32"/>
        <item x="8"/>
        <item x="28"/>
        <item x="11"/>
        <item x="25"/>
        <item x="9"/>
        <item x="38"/>
      </items>
    </pivotField>
    <pivotField showAll="0" defaultSubtotal="0"/>
    <pivotField axis="axisRow" dataField="1" showAll="0" defaultSubtotal="0">
      <items count="15">
        <item x="3"/>
        <item x="13"/>
        <item x="2"/>
        <item x="4"/>
        <item x="8"/>
        <item x="1"/>
        <item x="5"/>
        <item x="0"/>
        <item x="12"/>
        <item x="10"/>
        <item x="11"/>
        <item x="9"/>
        <item x="6"/>
        <item x="7"/>
        <item x="14"/>
      </items>
    </pivotField>
    <pivotField showAll="0" defaultSubtotal="0"/>
    <pivotField showAll="0" defaultSubtotal="0"/>
  </pivotFields>
  <rowFields count="2">
    <field x="0"/>
    <field x="2"/>
  </rowFields>
  <rowItems count="142">
    <i>
      <x/>
    </i>
    <i r="1">
      <x v="2"/>
    </i>
    <i r="1">
      <x v="6"/>
    </i>
    <i>
      <x v="1"/>
    </i>
    <i r="1">
      <x/>
    </i>
    <i r="1">
      <x v="7"/>
    </i>
    <i r="1">
      <x v="9"/>
    </i>
    <i>
      <x v="2"/>
    </i>
    <i r="1">
      <x v="5"/>
    </i>
    <i r="1">
      <x v="6"/>
    </i>
    <i r="1">
      <x v="7"/>
    </i>
    <i>
      <x v="3"/>
    </i>
    <i r="1">
      <x v="7"/>
    </i>
    <i r="1">
      <x v="11"/>
    </i>
    <i>
      <x v="4"/>
    </i>
    <i r="1">
      <x/>
    </i>
    <i r="1">
      <x v="7"/>
    </i>
    <i>
      <x v="5"/>
    </i>
    <i r="1">
      <x v="7"/>
    </i>
    <i>
      <x v="6"/>
    </i>
    <i r="1">
      <x v="6"/>
    </i>
    <i>
      <x v="7"/>
    </i>
    <i r="1">
      <x v="6"/>
    </i>
    <i>
      <x v="8"/>
    </i>
    <i r="1">
      <x v="6"/>
    </i>
    <i>
      <x v="9"/>
    </i>
    <i r="1">
      <x v="6"/>
    </i>
    <i>
      <x v="10"/>
    </i>
    <i r="1">
      <x v="6"/>
    </i>
    <i r="1">
      <x v="7"/>
    </i>
    <i>
      <x v="11"/>
    </i>
    <i r="1">
      <x v="6"/>
    </i>
    <i>
      <x v="12"/>
    </i>
    <i r="1">
      <x/>
    </i>
    <i r="1">
      <x v="3"/>
    </i>
    <i r="1">
      <x v="11"/>
    </i>
    <i>
      <x v="13"/>
    </i>
    <i r="1">
      <x/>
    </i>
    <i>
      <x v="14"/>
    </i>
    <i r="1">
      <x v="3"/>
    </i>
    <i>
      <x v="15"/>
    </i>
    <i r="1">
      <x v="3"/>
    </i>
    <i r="1">
      <x v="5"/>
    </i>
    <i>
      <x v="16"/>
    </i>
    <i r="1">
      <x v="3"/>
    </i>
    <i r="1">
      <x v="4"/>
    </i>
    <i r="1">
      <x v="6"/>
    </i>
    <i>
      <x v="17"/>
    </i>
    <i r="1">
      <x/>
    </i>
    <i r="1">
      <x v="2"/>
    </i>
    <i r="1">
      <x v="3"/>
    </i>
    <i r="1">
      <x v="5"/>
    </i>
    <i r="1">
      <x v="7"/>
    </i>
    <i>
      <x v="18"/>
    </i>
    <i r="1">
      <x v="5"/>
    </i>
    <i r="1">
      <x v="7"/>
    </i>
    <i r="1">
      <x v="8"/>
    </i>
    <i r="1">
      <x v="10"/>
    </i>
    <i r="1">
      <x v="11"/>
    </i>
    <i>
      <x v="19"/>
    </i>
    <i r="1">
      <x v="2"/>
    </i>
    <i r="1">
      <x v="3"/>
    </i>
    <i r="1">
      <x v="5"/>
    </i>
    <i r="1">
      <x v="6"/>
    </i>
    <i r="1">
      <x v="7"/>
    </i>
    <i>
      <x v="20"/>
    </i>
    <i r="1">
      <x/>
    </i>
    <i r="1">
      <x v="2"/>
    </i>
    <i r="1">
      <x v="5"/>
    </i>
    <i r="1">
      <x v="7"/>
    </i>
    <i>
      <x v="21"/>
    </i>
    <i r="1">
      <x/>
    </i>
    <i r="1">
      <x v="2"/>
    </i>
    <i r="1">
      <x v="6"/>
    </i>
    <i r="1">
      <x v="7"/>
    </i>
    <i r="1">
      <x v="11"/>
    </i>
    <i>
      <x v="22"/>
    </i>
    <i r="1">
      <x/>
    </i>
    <i r="1">
      <x v="2"/>
    </i>
    <i r="1">
      <x v="5"/>
    </i>
    <i r="1">
      <x v="11"/>
    </i>
    <i>
      <x v="23"/>
    </i>
    <i r="1">
      <x v="3"/>
    </i>
    <i r="1">
      <x v="5"/>
    </i>
    <i r="1">
      <x v="6"/>
    </i>
    <i r="1">
      <x v="7"/>
    </i>
    <i r="1">
      <x v="11"/>
    </i>
    <i>
      <x v="24"/>
    </i>
    <i r="1">
      <x/>
    </i>
    <i r="1">
      <x v="5"/>
    </i>
    <i r="1">
      <x v="6"/>
    </i>
    <i r="1">
      <x v="8"/>
    </i>
    <i r="1">
      <x v="11"/>
    </i>
    <i>
      <x v="25"/>
    </i>
    <i r="1">
      <x/>
    </i>
    <i r="1">
      <x v="2"/>
    </i>
    <i r="1">
      <x v="5"/>
    </i>
    <i r="1">
      <x v="7"/>
    </i>
    <i>
      <x v="26"/>
    </i>
    <i r="1">
      <x v="1"/>
    </i>
    <i>
      <x v="27"/>
    </i>
    <i r="1">
      <x v="11"/>
    </i>
    <i>
      <x v="28"/>
    </i>
    <i r="1">
      <x/>
    </i>
    <i r="1">
      <x v="6"/>
    </i>
    <i r="1">
      <x v="9"/>
    </i>
    <i r="1">
      <x v="11"/>
    </i>
    <i r="1">
      <x v="13"/>
    </i>
    <i>
      <x v="29"/>
    </i>
    <i r="1">
      <x v="2"/>
    </i>
    <i r="1">
      <x v="3"/>
    </i>
    <i r="1">
      <x v="5"/>
    </i>
    <i>
      <x v="30"/>
    </i>
    <i r="1">
      <x/>
    </i>
    <i r="1">
      <x v="6"/>
    </i>
    <i r="1">
      <x v="12"/>
    </i>
    <i>
      <x v="31"/>
    </i>
    <i r="1">
      <x/>
    </i>
    <i r="1">
      <x v="3"/>
    </i>
    <i r="1">
      <x v="5"/>
    </i>
    <i>
      <x v="32"/>
    </i>
    <i r="1">
      <x v="2"/>
    </i>
    <i r="1">
      <x v="6"/>
    </i>
    <i r="1">
      <x v="7"/>
    </i>
    <i>
      <x v="33"/>
    </i>
    <i r="1">
      <x v="4"/>
    </i>
    <i r="1">
      <x v="7"/>
    </i>
    <i r="1">
      <x v="13"/>
    </i>
    <i>
      <x v="34"/>
    </i>
    <i r="1">
      <x v="5"/>
    </i>
    <i r="1">
      <x v="13"/>
    </i>
    <i>
      <x v="35"/>
    </i>
    <i r="1">
      <x/>
    </i>
    <i r="1">
      <x v="7"/>
    </i>
    <i>
      <x v="36"/>
    </i>
    <i r="1">
      <x/>
    </i>
    <i r="1">
      <x v="7"/>
    </i>
    <i>
      <x v="37"/>
    </i>
    <i r="1">
      <x/>
    </i>
    <i>
      <x v="38"/>
    </i>
    <i r="1">
      <x v="14"/>
    </i>
    <i t="grand">
      <x/>
    </i>
  </rowItems>
  <colItems count="1">
    <i/>
  </colItems>
  <dataFields count="1">
    <dataField name="Count of Member Name" fld="2" subtotal="count" baseField="0" baseItem="0"/>
  </dataFields>
  <chartFormats count="10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7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6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5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7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7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5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6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7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7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6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5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5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6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7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6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8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11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0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5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7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1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2" count="1" selected="0">
            <x v="11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6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9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1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13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2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2" count="1" selected="0">
            <x v="5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6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12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3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2" count="1" selected="0">
            <x v="5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6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7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4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7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2" count="1" selected="0">
            <x v="1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5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2" count="1" selected="0">
            <x v="13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7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7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2"/>
  <sheetViews>
    <sheetView workbookViewId="0">
      <selection activeCell="A90" sqref="A5:A90"/>
    </sheetView>
  </sheetViews>
  <sheetFormatPr baseColWidth="10" defaultColWidth="8.83203125" defaultRowHeight="15" x14ac:dyDescent="0.2"/>
  <cols>
    <col min="1" max="1" width="111.6640625" bestFit="1" customWidth="1"/>
    <col min="2" max="2" width="146" bestFit="1" customWidth="1"/>
    <col min="3" max="3" width="29.33203125" bestFit="1" customWidth="1"/>
    <col min="4" max="4" width="25.5" bestFit="1" customWidth="1"/>
    <col min="5" max="5" width="91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">
      <c r="A2" t="s">
        <v>5</v>
      </c>
      <c r="B2" t="s">
        <v>6</v>
      </c>
      <c r="C2" t="s">
        <v>7</v>
      </c>
      <c r="E2" t="s">
        <v>8</v>
      </c>
    </row>
    <row r="3" spans="1:5" hidden="1" x14ac:dyDescent="0.2">
      <c r="A3" t="s">
        <v>5</v>
      </c>
      <c r="B3" t="s">
        <v>6</v>
      </c>
      <c r="C3" t="s">
        <v>9</v>
      </c>
      <c r="E3" t="s">
        <v>10</v>
      </c>
    </row>
    <row r="4" spans="1:5" hidden="1" x14ac:dyDescent="0.2">
      <c r="A4" t="s">
        <v>5</v>
      </c>
      <c r="B4" t="s">
        <v>6</v>
      </c>
      <c r="C4" t="s">
        <v>11</v>
      </c>
      <c r="E4" t="s">
        <v>12</v>
      </c>
    </row>
    <row r="5" spans="1:5" x14ac:dyDescent="0.2">
      <c r="A5" t="s">
        <v>5</v>
      </c>
      <c r="B5" t="s">
        <v>6</v>
      </c>
      <c r="C5" t="s">
        <v>13</v>
      </c>
      <c r="E5" t="s">
        <v>14</v>
      </c>
    </row>
    <row r="6" spans="1:5" hidden="1" x14ac:dyDescent="0.2">
      <c r="A6" t="s">
        <v>15</v>
      </c>
      <c r="B6" t="s">
        <v>16</v>
      </c>
      <c r="C6" t="s">
        <v>7</v>
      </c>
      <c r="E6" t="s">
        <v>8</v>
      </c>
    </row>
    <row r="7" spans="1:5" hidden="1" x14ac:dyDescent="0.2">
      <c r="A7" t="s">
        <v>15</v>
      </c>
      <c r="B7" t="s">
        <v>16</v>
      </c>
      <c r="C7" t="s">
        <v>17</v>
      </c>
      <c r="E7" t="s">
        <v>18</v>
      </c>
    </row>
    <row r="8" spans="1:5" hidden="1" x14ac:dyDescent="0.2">
      <c r="A8" t="s">
        <v>15</v>
      </c>
      <c r="B8" t="s">
        <v>16</v>
      </c>
      <c r="C8" t="s">
        <v>11</v>
      </c>
      <c r="E8" t="s">
        <v>12</v>
      </c>
    </row>
    <row r="9" spans="1:5" x14ac:dyDescent="0.2">
      <c r="A9" t="s">
        <v>15</v>
      </c>
      <c r="B9" t="s">
        <v>16</v>
      </c>
      <c r="C9" t="s">
        <v>13</v>
      </c>
      <c r="E9" t="s">
        <v>14</v>
      </c>
    </row>
    <row r="10" spans="1:5" hidden="1" x14ac:dyDescent="0.2">
      <c r="A10" t="s">
        <v>15</v>
      </c>
      <c r="B10" t="s">
        <v>16</v>
      </c>
      <c r="C10" t="s">
        <v>9</v>
      </c>
      <c r="E10" t="s">
        <v>10</v>
      </c>
    </row>
    <row r="11" spans="1:5" hidden="1" x14ac:dyDescent="0.2">
      <c r="A11" t="s">
        <v>19</v>
      </c>
      <c r="B11" t="s">
        <v>20</v>
      </c>
      <c r="C11" t="s">
        <v>17</v>
      </c>
      <c r="E11" t="s">
        <v>18</v>
      </c>
    </row>
    <row r="12" spans="1:5" hidden="1" x14ac:dyDescent="0.2">
      <c r="A12" t="s">
        <v>19</v>
      </c>
      <c r="B12" t="s">
        <v>20</v>
      </c>
      <c r="C12" t="s">
        <v>9</v>
      </c>
      <c r="E12" t="s">
        <v>10</v>
      </c>
    </row>
    <row r="13" spans="1:5" hidden="1" x14ac:dyDescent="0.2">
      <c r="A13" t="s">
        <v>19</v>
      </c>
      <c r="B13" t="s">
        <v>20</v>
      </c>
      <c r="C13" t="s">
        <v>11</v>
      </c>
      <c r="E13" t="s">
        <v>12</v>
      </c>
    </row>
    <row r="14" spans="1:5" hidden="1" x14ac:dyDescent="0.2">
      <c r="A14" t="s">
        <v>21</v>
      </c>
      <c r="B14" t="s">
        <v>22</v>
      </c>
      <c r="C14" t="s">
        <v>7</v>
      </c>
      <c r="E14" t="s">
        <v>8</v>
      </c>
    </row>
    <row r="15" spans="1:5" hidden="1" x14ac:dyDescent="0.2">
      <c r="A15" t="s">
        <v>21</v>
      </c>
      <c r="B15" t="s">
        <v>22</v>
      </c>
      <c r="C15" t="s">
        <v>17</v>
      </c>
      <c r="E15" t="s">
        <v>18</v>
      </c>
    </row>
    <row r="16" spans="1:5" hidden="1" x14ac:dyDescent="0.2">
      <c r="A16" t="s">
        <v>21</v>
      </c>
      <c r="B16" t="s">
        <v>22</v>
      </c>
      <c r="C16" t="s">
        <v>11</v>
      </c>
      <c r="E16" t="s">
        <v>12</v>
      </c>
    </row>
    <row r="17" spans="1:5" hidden="1" x14ac:dyDescent="0.2">
      <c r="A17" t="s">
        <v>21</v>
      </c>
      <c r="B17" t="s">
        <v>22</v>
      </c>
      <c r="C17" t="s">
        <v>9</v>
      </c>
      <c r="E17" t="s">
        <v>10</v>
      </c>
    </row>
    <row r="18" spans="1:5" hidden="1" x14ac:dyDescent="0.2">
      <c r="A18" t="s">
        <v>21</v>
      </c>
      <c r="B18" t="s">
        <v>22</v>
      </c>
      <c r="C18" t="s">
        <v>23</v>
      </c>
      <c r="E18" t="s">
        <v>24</v>
      </c>
    </row>
    <row r="19" spans="1:5" hidden="1" x14ac:dyDescent="0.2">
      <c r="A19" t="s">
        <v>25</v>
      </c>
      <c r="B19" t="s">
        <v>26</v>
      </c>
      <c r="C19" t="s">
        <v>7</v>
      </c>
      <c r="E19" t="s">
        <v>8</v>
      </c>
    </row>
    <row r="20" spans="1:5" hidden="1" x14ac:dyDescent="0.2">
      <c r="A20" t="s">
        <v>25</v>
      </c>
      <c r="B20" t="s">
        <v>26</v>
      </c>
      <c r="C20" t="s">
        <v>9</v>
      </c>
      <c r="E20" t="s">
        <v>10</v>
      </c>
    </row>
    <row r="21" spans="1:5" hidden="1" x14ac:dyDescent="0.2">
      <c r="A21" t="s">
        <v>25</v>
      </c>
      <c r="B21" t="s">
        <v>26</v>
      </c>
      <c r="C21" t="s">
        <v>23</v>
      </c>
      <c r="E21" t="s">
        <v>24</v>
      </c>
    </row>
    <row r="22" spans="1:5" x14ac:dyDescent="0.2">
      <c r="A22" t="s">
        <v>27</v>
      </c>
      <c r="B22" t="s">
        <v>28</v>
      </c>
      <c r="C22" t="s">
        <v>13</v>
      </c>
      <c r="E22" t="s">
        <v>14</v>
      </c>
    </row>
    <row r="23" spans="1:5" hidden="1" x14ac:dyDescent="0.2">
      <c r="A23" t="s">
        <v>29</v>
      </c>
      <c r="B23" t="s">
        <v>30</v>
      </c>
      <c r="C23" t="s">
        <v>17</v>
      </c>
      <c r="E23" t="s">
        <v>18</v>
      </c>
    </row>
    <row r="24" spans="1:5" hidden="1" x14ac:dyDescent="0.2">
      <c r="A24" t="s">
        <v>29</v>
      </c>
      <c r="B24" t="s">
        <v>30</v>
      </c>
      <c r="C24" t="s">
        <v>9</v>
      </c>
      <c r="E24" t="s">
        <v>10</v>
      </c>
    </row>
    <row r="25" spans="1:5" x14ac:dyDescent="0.2">
      <c r="A25" t="s">
        <v>29</v>
      </c>
      <c r="B25" t="s">
        <v>30</v>
      </c>
      <c r="C25" t="s">
        <v>13</v>
      </c>
      <c r="E25" t="s">
        <v>14</v>
      </c>
    </row>
    <row r="26" spans="1:5" hidden="1" x14ac:dyDescent="0.2">
      <c r="A26" t="s">
        <v>31</v>
      </c>
      <c r="B26" t="s">
        <v>32</v>
      </c>
      <c r="C26" t="s">
        <v>33</v>
      </c>
      <c r="E26" t="s">
        <v>34</v>
      </c>
    </row>
    <row r="27" spans="1:5" hidden="1" x14ac:dyDescent="0.2">
      <c r="A27" t="s">
        <v>31</v>
      </c>
      <c r="B27" t="s">
        <v>32</v>
      </c>
      <c r="C27" t="s">
        <v>23</v>
      </c>
      <c r="E27" t="s">
        <v>24</v>
      </c>
    </row>
    <row r="28" spans="1:5" x14ac:dyDescent="0.2">
      <c r="A28" t="s">
        <v>31</v>
      </c>
      <c r="B28" t="s">
        <v>32</v>
      </c>
      <c r="C28" t="s">
        <v>13</v>
      </c>
      <c r="E28" t="s">
        <v>14</v>
      </c>
    </row>
    <row r="29" spans="1:5" hidden="1" x14ac:dyDescent="0.2">
      <c r="A29" t="s">
        <v>35</v>
      </c>
      <c r="B29" t="s">
        <v>36</v>
      </c>
      <c r="C29" t="s">
        <v>7</v>
      </c>
      <c r="E29" t="s">
        <v>8</v>
      </c>
    </row>
    <row r="30" spans="1:5" hidden="1" x14ac:dyDescent="0.2">
      <c r="A30" t="s">
        <v>35</v>
      </c>
      <c r="B30" t="s">
        <v>36</v>
      </c>
      <c r="C30" t="s">
        <v>37</v>
      </c>
      <c r="E30" t="s">
        <v>38</v>
      </c>
    </row>
    <row r="31" spans="1:5" hidden="1" x14ac:dyDescent="0.2">
      <c r="A31" t="s">
        <v>35</v>
      </c>
      <c r="B31" t="s">
        <v>36</v>
      </c>
      <c r="C31" t="s">
        <v>39</v>
      </c>
      <c r="E31" t="s">
        <v>40</v>
      </c>
    </row>
    <row r="32" spans="1:5" x14ac:dyDescent="0.2">
      <c r="A32" t="s">
        <v>41</v>
      </c>
      <c r="B32" t="s">
        <v>42</v>
      </c>
      <c r="C32" t="s">
        <v>13</v>
      </c>
      <c r="E32" t="s">
        <v>14</v>
      </c>
    </row>
    <row r="33" spans="1:5" hidden="1" x14ac:dyDescent="0.2">
      <c r="A33" t="s">
        <v>43</v>
      </c>
      <c r="B33" t="s">
        <v>44</v>
      </c>
      <c r="C33" t="s">
        <v>17</v>
      </c>
      <c r="E33" t="s">
        <v>18</v>
      </c>
    </row>
    <row r="34" spans="1:5" hidden="1" x14ac:dyDescent="0.2">
      <c r="A34" t="s">
        <v>43</v>
      </c>
      <c r="B34" t="s">
        <v>44</v>
      </c>
      <c r="C34" t="s">
        <v>45</v>
      </c>
      <c r="E34" t="s">
        <v>46</v>
      </c>
    </row>
    <row r="35" spans="1:5" x14ac:dyDescent="0.2">
      <c r="A35" t="s">
        <v>43</v>
      </c>
      <c r="B35" t="s">
        <v>44</v>
      </c>
      <c r="C35" t="s">
        <v>13</v>
      </c>
      <c r="E35" t="s">
        <v>14</v>
      </c>
    </row>
    <row r="36" spans="1:5" hidden="1" x14ac:dyDescent="0.2">
      <c r="A36" t="s">
        <v>47</v>
      </c>
      <c r="B36" t="s">
        <v>48</v>
      </c>
      <c r="C36" t="s">
        <v>7</v>
      </c>
      <c r="E36" t="s">
        <v>8</v>
      </c>
    </row>
    <row r="37" spans="1:5" x14ac:dyDescent="0.2">
      <c r="A37" t="s">
        <v>47</v>
      </c>
      <c r="B37" t="s">
        <v>48</v>
      </c>
      <c r="C37" t="s">
        <v>13</v>
      </c>
      <c r="E37" t="s">
        <v>14</v>
      </c>
    </row>
    <row r="38" spans="1:5" hidden="1" x14ac:dyDescent="0.2">
      <c r="A38" t="s">
        <v>49</v>
      </c>
      <c r="B38" t="s">
        <v>50</v>
      </c>
      <c r="C38" t="s">
        <v>23</v>
      </c>
      <c r="E38" t="s">
        <v>24</v>
      </c>
    </row>
    <row r="39" spans="1:5" hidden="1" x14ac:dyDescent="0.2">
      <c r="A39" t="s">
        <v>51</v>
      </c>
      <c r="B39" t="s">
        <v>52</v>
      </c>
      <c r="C39" t="s">
        <v>7</v>
      </c>
      <c r="E39" t="s">
        <v>8</v>
      </c>
    </row>
    <row r="40" spans="1:5" hidden="1" x14ac:dyDescent="0.2">
      <c r="A40" t="s">
        <v>51</v>
      </c>
      <c r="B40" t="s">
        <v>52</v>
      </c>
      <c r="C40" t="s">
        <v>11</v>
      </c>
      <c r="E40" t="s">
        <v>12</v>
      </c>
    </row>
    <row r="41" spans="1:5" x14ac:dyDescent="0.2">
      <c r="A41" t="s">
        <v>51</v>
      </c>
      <c r="B41" t="s">
        <v>52</v>
      </c>
      <c r="C41" t="s">
        <v>13</v>
      </c>
      <c r="E41" t="s">
        <v>14</v>
      </c>
    </row>
    <row r="42" spans="1:5" hidden="1" x14ac:dyDescent="0.2">
      <c r="A42" t="s">
        <v>51</v>
      </c>
      <c r="B42" t="s">
        <v>52</v>
      </c>
      <c r="C42" t="s">
        <v>23</v>
      </c>
      <c r="E42" t="s">
        <v>24</v>
      </c>
    </row>
    <row r="43" spans="1:5" hidden="1" x14ac:dyDescent="0.2">
      <c r="A43" t="s">
        <v>51</v>
      </c>
      <c r="B43" t="s">
        <v>52</v>
      </c>
      <c r="C43" t="s">
        <v>45</v>
      </c>
      <c r="E43" t="s">
        <v>46</v>
      </c>
    </row>
    <row r="44" spans="1:5" hidden="1" x14ac:dyDescent="0.2">
      <c r="A44" t="s">
        <v>53</v>
      </c>
      <c r="B44" t="s">
        <v>54</v>
      </c>
      <c r="C44" t="s">
        <v>17</v>
      </c>
      <c r="E44" t="s">
        <v>18</v>
      </c>
    </row>
    <row r="45" spans="1:5" hidden="1" x14ac:dyDescent="0.2">
      <c r="A45" t="s">
        <v>53</v>
      </c>
      <c r="B45" t="s">
        <v>54</v>
      </c>
      <c r="C45" t="s">
        <v>23</v>
      </c>
      <c r="E45" t="s">
        <v>24</v>
      </c>
    </row>
    <row r="46" spans="1:5" hidden="1" x14ac:dyDescent="0.2">
      <c r="A46" t="s">
        <v>53</v>
      </c>
      <c r="B46" t="s">
        <v>54</v>
      </c>
      <c r="C46" t="s">
        <v>39</v>
      </c>
      <c r="E46" t="s">
        <v>40</v>
      </c>
    </row>
    <row r="47" spans="1:5" hidden="1" x14ac:dyDescent="0.2">
      <c r="A47" t="s">
        <v>55</v>
      </c>
      <c r="B47" t="s">
        <v>56</v>
      </c>
      <c r="C47" t="s">
        <v>57</v>
      </c>
      <c r="E47" t="s">
        <v>58</v>
      </c>
    </row>
    <row r="48" spans="1:5" hidden="1" x14ac:dyDescent="0.2">
      <c r="A48" t="s">
        <v>55</v>
      </c>
      <c r="B48" t="s">
        <v>56</v>
      </c>
      <c r="C48" t="s">
        <v>7</v>
      </c>
      <c r="E48" t="s">
        <v>8</v>
      </c>
    </row>
    <row r="49" spans="1:5" x14ac:dyDescent="0.2">
      <c r="A49" t="s">
        <v>55</v>
      </c>
      <c r="B49" t="s">
        <v>56</v>
      </c>
      <c r="C49" t="s">
        <v>13</v>
      </c>
      <c r="E49" t="s">
        <v>14</v>
      </c>
    </row>
    <row r="50" spans="1:5" hidden="1" x14ac:dyDescent="0.2">
      <c r="A50" t="s">
        <v>59</v>
      </c>
      <c r="B50" t="s">
        <v>60</v>
      </c>
      <c r="C50" t="s">
        <v>7</v>
      </c>
      <c r="E50" t="s">
        <v>8</v>
      </c>
    </row>
    <row r="51" spans="1:5" hidden="1" x14ac:dyDescent="0.2">
      <c r="A51" t="s">
        <v>59</v>
      </c>
      <c r="B51" t="s">
        <v>60</v>
      </c>
      <c r="C51" t="s">
        <v>9</v>
      </c>
      <c r="E51" t="s">
        <v>10</v>
      </c>
    </row>
    <row r="52" spans="1:5" hidden="1" x14ac:dyDescent="0.2">
      <c r="A52" t="s">
        <v>59</v>
      </c>
      <c r="B52" t="s">
        <v>60</v>
      </c>
      <c r="C52" t="s">
        <v>11</v>
      </c>
      <c r="E52" t="s">
        <v>12</v>
      </c>
    </row>
    <row r="53" spans="1:5" x14ac:dyDescent="0.2">
      <c r="A53" t="s">
        <v>59</v>
      </c>
      <c r="B53" t="s">
        <v>60</v>
      </c>
      <c r="C53" t="s">
        <v>13</v>
      </c>
      <c r="E53" t="s">
        <v>14</v>
      </c>
    </row>
    <row r="54" spans="1:5" hidden="1" x14ac:dyDescent="0.2">
      <c r="A54" t="s">
        <v>61</v>
      </c>
      <c r="B54" t="s">
        <v>62</v>
      </c>
      <c r="C54" t="s">
        <v>7</v>
      </c>
      <c r="E54" t="s">
        <v>8</v>
      </c>
    </row>
    <row r="55" spans="1:5" hidden="1" x14ac:dyDescent="0.2">
      <c r="A55" t="s">
        <v>61</v>
      </c>
      <c r="B55" t="s">
        <v>62</v>
      </c>
      <c r="C55" t="s">
        <v>45</v>
      </c>
      <c r="E55" t="s">
        <v>46</v>
      </c>
    </row>
    <row r="56" spans="1:5" hidden="1" x14ac:dyDescent="0.2">
      <c r="A56" t="s">
        <v>63</v>
      </c>
      <c r="B56" t="s">
        <v>64</v>
      </c>
      <c r="C56" t="s">
        <v>7</v>
      </c>
      <c r="E56" t="s">
        <v>8</v>
      </c>
    </row>
    <row r="57" spans="1:5" x14ac:dyDescent="0.2">
      <c r="A57" t="s">
        <v>63</v>
      </c>
      <c r="B57" t="s">
        <v>64</v>
      </c>
      <c r="C57" t="s">
        <v>13</v>
      </c>
      <c r="E57" t="s">
        <v>14</v>
      </c>
    </row>
    <row r="58" spans="1:5" hidden="1" x14ac:dyDescent="0.2">
      <c r="A58" t="s">
        <v>65</v>
      </c>
      <c r="B58" t="s">
        <v>66</v>
      </c>
      <c r="C58" t="s">
        <v>45</v>
      </c>
      <c r="E58" t="s">
        <v>46</v>
      </c>
    </row>
    <row r="59" spans="1:5" hidden="1" x14ac:dyDescent="0.2">
      <c r="A59" t="s">
        <v>67</v>
      </c>
      <c r="B59" t="s">
        <v>68</v>
      </c>
      <c r="C59" t="s">
        <v>7</v>
      </c>
      <c r="E59" t="s">
        <v>8</v>
      </c>
    </row>
    <row r="60" spans="1:5" hidden="1" x14ac:dyDescent="0.2">
      <c r="A60" t="s">
        <v>67</v>
      </c>
      <c r="B60" t="s">
        <v>68</v>
      </c>
      <c r="C60" t="s">
        <v>69</v>
      </c>
      <c r="E60" t="s">
        <v>70</v>
      </c>
    </row>
    <row r="61" spans="1:5" hidden="1" x14ac:dyDescent="0.2">
      <c r="A61" t="s">
        <v>67</v>
      </c>
      <c r="B61" t="s">
        <v>68</v>
      </c>
      <c r="C61" t="s">
        <v>71</v>
      </c>
      <c r="E61" t="s">
        <v>72</v>
      </c>
    </row>
    <row r="62" spans="1:5" hidden="1" x14ac:dyDescent="0.2">
      <c r="A62" t="s">
        <v>67</v>
      </c>
      <c r="B62" t="s">
        <v>68</v>
      </c>
      <c r="C62" t="s">
        <v>9</v>
      </c>
      <c r="E62" t="s">
        <v>10</v>
      </c>
    </row>
    <row r="63" spans="1:5" hidden="1" x14ac:dyDescent="0.2">
      <c r="A63" t="s">
        <v>67</v>
      </c>
      <c r="B63" t="s">
        <v>68</v>
      </c>
      <c r="C63" t="s">
        <v>45</v>
      </c>
      <c r="E63" t="s">
        <v>46</v>
      </c>
    </row>
    <row r="64" spans="1:5" hidden="1" x14ac:dyDescent="0.2">
      <c r="A64" t="s">
        <v>73</v>
      </c>
      <c r="B64" t="s">
        <v>74</v>
      </c>
      <c r="C64" t="s">
        <v>23</v>
      </c>
      <c r="E64" t="s">
        <v>24</v>
      </c>
    </row>
    <row r="65" spans="1:5" hidden="1" x14ac:dyDescent="0.2">
      <c r="A65" t="s">
        <v>75</v>
      </c>
      <c r="B65" t="s">
        <v>76</v>
      </c>
      <c r="C65" t="s">
        <v>23</v>
      </c>
      <c r="E65" t="s">
        <v>24</v>
      </c>
    </row>
    <row r="66" spans="1:5" hidden="1" x14ac:dyDescent="0.2">
      <c r="A66" t="s">
        <v>77</v>
      </c>
      <c r="B66" t="s">
        <v>78</v>
      </c>
      <c r="C66" t="s">
        <v>23</v>
      </c>
      <c r="E66" t="s">
        <v>24</v>
      </c>
    </row>
    <row r="67" spans="1:5" hidden="1" x14ac:dyDescent="0.2">
      <c r="A67" t="s">
        <v>77</v>
      </c>
      <c r="B67" t="s">
        <v>78</v>
      </c>
      <c r="C67" t="s">
        <v>11</v>
      </c>
      <c r="E67" t="s">
        <v>12</v>
      </c>
    </row>
    <row r="68" spans="1:5" hidden="1" x14ac:dyDescent="0.2">
      <c r="A68" t="s">
        <v>79</v>
      </c>
      <c r="B68" t="s">
        <v>80</v>
      </c>
      <c r="C68" t="s">
        <v>23</v>
      </c>
      <c r="E68" t="s">
        <v>24</v>
      </c>
    </row>
    <row r="69" spans="1:5" hidden="1" x14ac:dyDescent="0.2">
      <c r="A69" t="s">
        <v>81</v>
      </c>
      <c r="B69" t="s">
        <v>82</v>
      </c>
      <c r="C69" t="s">
        <v>7</v>
      </c>
      <c r="E69" t="s">
        <v>8</v>
      </c>
    </row>
    <row r="70" spans="1:5" x14ac:dyDescent="0.2">
      <c r="A70" t="s">
        <v>81</v>
      </c>
      <c r="B70" t="s">
        <v>82</v>
      </c>
      <c r="C70" t="s">
        <v>13</v>
      </c>
      <c r="E70" t="s">
        <v>14</v>
      </c>
    </row>
    <row r="71" spans="1:5" x14ac:dyDescent="0.2">
      <c r="A71" t="s">
        <v>83</v>
      </c>
      <c r="B71" t="s">
        <v>84</v>
      </c>
      <c r="C71" t="s">
        <v>13</v>
      </c>
      <c r="E71" t="s">
        <v>14</v>
      </c>
    </row>
    <row r="72" spans="1:5" hidden="1" x14ac:dyDescent="0.2">
      <c r="A72" t="s">
        <v>83</v>
      </c>
      <c r="B72" t="s">
        <v>84</v>
      </c>
      <c r="C72" t="s">
        <v>37</v>
      </c>
      <c r="E72" t="s">
        <v>38</v>
      </c>
    </row>
    <row r="73" spans="1:5" hidden="1" x14ac:dyDescent="0.2">
      <c r="A73" t="s">
        <v>83</v>
      </c>
      <c r="B73" t="s">
        <v>84</v>
      </c>
      <c r="C73" t="s">
        <v>23</v>
      </c>
      <c r="E73" t="s">
        <v>24</v>
      </c>
    </row>
    <row r="74" spans="1:5" hidden="1" x14ac:dyDescent="0.2">
      <c r="A74" t="s">
        <v>83</v>
      </c>
      <c r="B74" t="s">
        <v>84</v>
      </c>
      <c r="C74" t="s">
        <v>57</v>
      </c>
      <c r="E74" t="s">
        <v>58</v>
      </c>
    </row>
    <row r="75" spans="1:5" hidden="1" x14ac:dyDescent="0.2">
      <c r="A75" t="s">
        <v>83</v>
      </c>
      <c r="B75" t="s">
        <v>84</v>
      </c>
      <c r="C75" t="s">
        <v>45</v>
      </c>
      <c r="E75" t="s">
        <v>46</v>
      </c>
    </row>
    <row r="76" spans="1:5" hidden="1" x14ac:dyDescent="0.2">
      <c r="A76" t="s">
        <v>85</v>
      </c>
      <c r="B76" t="s">
        <v>86</v>
      </c>
      <c r="C76" t="s">
        <v>9</v>
      </c>
      <c r="E76" t="s">
        <v>10</v>
      </c>
    </row>
    <row r="77" spans="1:5" hidden="1" x14ac:dyDescent="0.2">
      <c r="A77" t="s">
        <v>85</v>
      </c>
      <c r="B77" t="s">
        <v>86</v>
      </c>
      <c r="C77" t="s">
        <v>45</v>
      </c>
      <c r="E77" t="s">
        <v>46</v>
      </c>
    </row>
    <row r="78" spans="1:5" hidden="1" x14ac:dyDescent="0.2">
      <c r="A78" t="s">
        <v>85</v>
      </c>
      <c r="B78" t="s">
        <v>86</v>
      </c>
      <c r="C78" t="s">
        <v>11</v>
      </c>
      <c r="E78" t="s">
        <v>12</v>
      </c>
    </row>
    <row r="79" spans="1:5" x14ac:dyDescent="0.2">
      <c r="A79" t="s">
        <v>85</v>
      </c>
      <c r="B79" t="s">
        <v>86</v>
      </c>
      <c r="C79" t="s">
        <v>13</v>
      </c>
      <c r="E79" t="s">
        <v>14</v>
      </c>
    </row>
    <row r="80" spans="1:5" hidden="1" x14ac:dyDescent="0.2">
      <c r="A80" t="s">
        <v>87</v>
      </c>
      <c r="B80" t="s">
        <v>88</v>
      </c>
      <c r="C80" t="s">
        <v>37</v>
      </c>
      <c r="E80" t="s">
        <v>38</v>
      </c>
    </row>
    <row r="81" spans="1:5" hidden="1" x14ac:dyDescent="0.2">
      <c r="A81" t="s">
        <v>87</v>
      </c>
      <c r="B81" t="s">
        <v>88</v>
      </c>
      <c r="C81" t="s">
        <v>9</v>
      </c>
      <c r="E81" t="s">
        <v>10</v>
      </c>
    </row>
    <row r="82" spans="1:5" hidden="1" x14ac:dyDescent="0.2">
      <c r="A82" t="s">
        <v>89</v>
      </c>
      <c r="B82" t="s">
        <v>90</v>
      </c>
      <c r="C82" t="s">
        <v>7</v>
      </c>
      <c r="E82" t="s">
        <v>8</v>
      </c>
    </row>
    <row r="83" spans="1:5" hidden="1" x14ac:dyDescent="0.2">
      <c r="A83" t="s">
        <v>89</v>
      </c>
      <c r="B83" t="s">
        <v>90</v>
      </c>
      <c r="C83" t="s">
        <v>17</v>
      </c>
      <c r="E83" t="s">
        <v>18</v>
      </c>
    </row>
    <row r="84" spans="1:5" hidden="1" x14ac:dyDescent="0.2">
      <c r="A84" t="s">
        <v>89</v>
      </c>
      <c r="B84" t="s">
        <v>90</v>
      </c>
      <c r="C84" t="s">
        <v>9</v>
      </c>
      <c r="E84" t="s">
        <v>10</v>
      </c>
    </row>
    <row r="85" spans="1:5" hidden="1" x14ac:dyDescent="0.2">
      <c r="A85" t="s">
        <v>89</v>
      </c>
      <c r="B85" t="s">
        <v>90</v>
      </c>
      <c r="C85" t="s">
        <v>23</v>
      </c>
      <c r="E85" t="s">
        <v>24</v>
      </c>
    </row>
    <row r="86" spans="1:5" hidden="1" x14ac:dyDescent="0.2">
      <c r="A86" t="s">
        <v>89</v>
      </c>
      <c r="B86" t="s">
        <v>90</v>
      </c>
      <c r="C86" t="s">
        <v>45</v>
      </c>
      <c r="E86" t="s">
        <v>46</v>
      </c>
    </row>
    <row r="87" spans="1:5" hidden="1" x14ac:dyDescent="0.2">
      <c r="A87" t="s">
        <v>91</v>
      </c>
      <c r="B87" t="s">
        <v>92</v>
      </c>
      <c r="C87" t="s">
        <v>17</v>
      </c>
      <c r="E87" t="s">
        <v>18</v>
      </c>
    </row>
    <row r="88" spans="1:5" hidden="1" x14ac:dyDescent="0.2">
      <c r="A88" t="s">
        <v>91</v>
      </c>
      <c r="B88" t="s">
        <v>92</v>
      </c>
      <c r="C88" t="s">
        <v>9</v>
      </c>
      <c r="E88" t="s">
        <v>10</v>
      </c>
    </row>
    <row r="89" spans="1:5" hidden="1" x14ac:dyDescent="0.2">
      <c r="A89" t="s">
        <v>93</v>
      </c>
      <c r="B89" t="s">
        <v>94</v>
      </c>
      <c r="C89" t="s">
        <v>71</v>
      </c>
      <c r="E89" t="s">
        <v>72</v>
      </c>
    </row>
    <row r="90" spans="1:5" x14ac:dyDescent="0.2">
      <c r="A90" t="s">
        <v>93</v>
      </c>
      <c r="B90" t="s">
        <v>94</v>
      </c>
      <c r="C90" t="s">
        <v>13</v>
      </c>
      <c r="E90" t="s">
        <v>14</v>
      </c>
    </row>
    <row r="91" spans="1:5" hidden="1" x14ac:dyDescent="0.2">
      <c r="A91" t="s">
        <v>93</v>
      </c>
      <c r="B91" t="s">
        <v>94</v>
      </c>
      <c r="C91" t="s">
        <v>9</v>
      </c>
      <c r="E91" t="s">
        <v>10</v>
      </c>
    </row>
    <row r="92" spans="1:5" hidden="1" x14ac:dyDescent="0.2">
      <c r="A92" t="s">
        <v>93</v>
      </c>
      <c r="B92" t="s">
        <v>94</v>
      </c>
      <c r="C92" t="s">
        <v>23</v>
      </c>
      <c r="E92" t="s">
        <v>24</v>
      </c>
    </row>
    <row r="93" spans="1:5" hidden="1" x14ac:dyDescent="0.2">
      <c r="A93" t="s">
        <v>93</v>
      </c>
      <c r="B93" t="s">
        <v>94</v>
      </c>
      <c r="C93" t="s">
        <v>45</v>
      </c>
      <c r="E93" t="s">
        <v>46</v>
      </c>
    </row>
    <row r="94" spans="1:5" hidden="1" x14ac:dyDescent="0.2">
      <c r="A94" t="s">
        <v>95</v>
      </c>
      <c r="B94" t="s">
        <v>96</v>
      </c>
      <c r="C94" t="s">
        <v>7</v>
      </c>
      <c r="E94" t="s">
        <v>8</v>
      </c>
    </row>
    <row r="95" spans="1:5" hidden="1" x14ac:dyDescent="0.2">
      <c r="A95" t="s">
        <v>95</v>
      </c>
      <c r="B95" t="s">
        <v>96</v>
      </c>
      <c r="C95" t="s">
        <v>23</v>
      </c>
      <c r="E95" t="s">
        <v>24</v>
      </c>
    </row>
    <row r="96" spans="1:5" hidden="1" x14ac:dyDescent="0.2">
      <c r="A96" t="s">
        <v>95</v>
      </c>
      <c r="B96" t="s">
        <v>96</v>
      </c>
      <c r="C96" t="s">
        <v>11</v>
      </c>
      <c r="E96" t="s">
        <v>12</v>
      </c>
    </row>
    <row r="97" spans="1:5" hidden="1" x14ac:dyDescent="0.2">
      <c r="A97" t="s">
        <v>97</v>
      </c>
      <c r="B97" t="s">
        <v>98</v>
      </c>
      <c r="C97" t="s">
        <v>17</v>
      </c>
      <c r="E97" t="s">
        <v>18</v>
      </c>
    </row>
    <row r="98" spans="1:5" hidden="1" x14ac:dyDescent="0.2">
      <c r="A98" t="s">
        <v>99</v>
      </c>
      <c r="B98" t="s">
        <v>100</v>
      </c>
      <c r="C98" t="s">
        <v>23</v>
      </c>
      <c r="E98" t="s">
        <v>24</v>
      </c>
    </row>
    <row r="99" spans="1:5" hidden="1" x14ac:dyDescent="0.2">
      <c r="A99" t="s">
        <v>101</v>
      </c>
      <c r="B99" t="s">
        <v>102</v>
      </c>
      <c r="C99" t="s">
        <v>7</v>
      </c>
      <c r="E99" t="s">
        <v>8</v>
      </c>
    </row>
    <row r="100" spans="1:5" hidden="1" x14ac:dyDescent="0.2">
      <c r="A100" t="s">
        <v>101</v>
      </c>
      <c r="B100" t="s">
        <v>102</v>
      </c>
      <c r="C100" t="s">
        <v>23</v>
      </c>
      <c r="E100" t="s">
        <v>24</v>
      </c>
    </row>
    <row r="101" spans="1:5" hidden="1" x14ac:dyDescent="0.2">
      <c r="A101" t="s">
        <v>103</v>
      </c>
      <c r="B101" t="s">
        <v>104</v>
      </c>
      <c r="C101" t="s">
        <v>7</v>
      </c>
      <c r="E101" t="s">
        <v>8</v>
      </c>
    </row>
    <row r="102" spans="1:5" hidden="1" x14ac:dyDescent="0.2">
      <c r="A102" t="s">
        <v>105</v>
      </c>
      <c r="B102" t="s">
        <v>106</v>
      </c>
      <c r="C102" t="s">
        <v>107</v>
      </c>
      <c r="D102" t="s">
        <v>108</v>
      </c>
      <c r="E102" t="s">
        <v>109</v>
      </c>
    </row>
  </sheetData>
  <autoFilter ref="A1:E102" xr:uid="{00000000-0001-0000-0000-000000000000}">
    <filterColumn colId="2">
      <filters>
        <filter val="Adolfo Luna"/>
      </filters>
    </filterColumn>
  </autoFilter>
  <pageMargins left="0.75" right="0.75" top="1" bottom="1" header="0.5" footer="0.5"/>
  <headerFooter>
    <oddFooter>&amp;C_x000D_&amp;1#&amp;"Calibri"&amp;8&amp;K0000FF Datos elaborados por BCP para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F5D9-5099-7643-8063-4FBEA4539E41}">
  <dimension ref="A3:B18"/>
  <sheetViews>
    <sheetView workbookViewId="0">
      <selection activeCell="B4" sqref="B4"/>
    </sheetView>
  </sheetViews>
  <sheetFormatPr baseColWidth="10" defaultRowHeight="15" x14ac:dyDescent="0.2"/>
  <cols>
    <col min="1" max="1" width="29.33203125" bestFit="1" customWidth="1"/>
    <col min="2" max="2" width="10.33203125" bestFit="1" customWidth="1"/>
  </cols>
  <sheetData>
    <row r="3" spans="1:2" x14ac:dyDescent="0.2">
      <c r="A3" s="2" t="s">
        <v>114</v>
      </c>
      <c r="B3" t="s">
        <v>115</v>
      </c>
    </row>
    <row r="4" spans="1:2" x14ac:dyDescent="0.2">
      <c r="A4" s="3" t="s">
        <v>13</v>
      </c>
      <c r="B4" s="5">
        <v>16</v>
      </c>
    </row>
    <row r="5" spans="1:2" x14ac:dyDescent="0.2">
      <c r="A5" s="3" t="s">
        <v>107</v>
      </c>
      <c r="B5" s="5">
        <v>1</v>
      </c>
    </row>
    <row r="6" spans="1:2" x14ac:dyDescent="0.2">
      <c r="A6" s="3" t="s">
        <v>11</v>
      </c>
      <c r="B6" s="5">
        <v>9</v>
      </c>
    </row>
    <row r="7" spans="1:2" x14ac:dyDescent="0.2">
      <c r="A7" s="3" t="s">
        <v>17</v>
      </c>
      <c r="B7" s="5">
        <v>9</v>
      </c>
    </row>
    <row r="8" spans="1:2" x14ac:dyDescent="0.2">
      <c r="A8" s="3" t="s">
        <v>39</v>
      </c>
      <c r="B8" s="5">
        <v>2</v>
      </c>
    </row>
    <row r="9" spans="1:2" x14ac:dyDescent="0.2">
      <c r="A9" s="3" t="s">
        <v>9</v>
      </c>
      <c r="B9" s="5">
        <v>13</v>
      </c>
    </row>
    <row r="10" spans="1:2" x14ac:dyDescent="0.2">
      <c r="A10" s="3" t="s">
        <v>23</v>
      </c>
      <c r="B10" s="5">
        <v>16</v>
      </c>
    </row>
    <row r="11" spans="1:2" x14ac:dyDescent="0.2">
      <c r="A11" s="3" t="s">
        <v>7</v>
      </c>
      <c r="B11" s="5">
        <v>17</v>
      </c>
    </row>
    <row r="12" spans="1:2" x14ac:dyDescent="0.2">
      <c r="A12" s="3" t="s">
        <v>71</v>
      </c>
      <c r="B12" s="5">
        <v>2</v>
      </c>
    </row>
    <row r="13" spans="1:2" x14ac:dyDescent="0.2">
      <c r="A13" s="3" t="s">
        <v>57</v>
      </c>
      <c r="B13" s="5">
        <v>2</v>
      </c>
    </row>
    <row r="14" spans="1:2" x14ac:dyDescent="0.2">
      <c r="A14" s="3" t="s">
        <v>69</v>
      </c>
      <c r="B14" s="5">
        <v>1</v>
      </c>
    </row>
    <row r="15" spans="1:2" x14ac:dyDescent="0.2">
      <c r="A15" s="3" t="s">
        <v>45</v>
      </c>
      <c r="B15" s="5">
        <v>9</v>
      </c>
    </row>
    <row r="16" spans="1:2" x14ac:dyDescent="0.2">
      <c r="A16" s="3" t="s">
        <v>33</v>
      </c>
      <c r="B16" s="5">
        <v>1</v>
      </c>
    </row>
    <row r="17" spans="1:2" x14ac:dyDescent="0.2">
      <c r="A17" s="3" t="s">
        <v>37</v>
      </c>
      <c r="B17" s="5">
        <v>3</v>
      </c>
    </row>
    <row r="18" spans="1:2" x14ac:dyDescent="0.2">
      <c r="A18" s="3" t="s">
        <v>111</v>
      </c>
      <c r="B18" s="5"/>
    </row>
  </sheetData>
  <pageMargins left="0.7" right="0.7" top="0.75" bottom="0.75" header="0.3" footer="0.3"/>
  <headerFooter>
    <oddFooter>&amp;C_x000D_&amp;1#&amp;"Calibri"&amp;8&amp;K0000FF Datos elaborados por BCP para uso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EA72-4D0A-594C-A3E8-90135F8D50AF}">
  <dimension ref="A3:B145"/>
  <sheetViews>
    <sheetView tabSelected="1" topLeftCell="A43" workbookViewId="0">
      <selection activeCell="B3" sqref="B3"/>
    </sheetView>
  </sheetViews>
  <sheetFormatPr baseColWidth="10" defaultRowHeight="15" x14ac:dyDescent="0.2"/>
  <cols>
    <col min="1" max="1" width="115.5" bestFit="1" customWidth="1"/>
    <col min="2" max="2" width="19.83203125" bestFit="1" customWidth="1"/>
    <col min="3" max="3" width="12.83203125" bestFit="1" customWidth="1"/>
    <col min="4" max="4" width="45" bestFit="1" customWidth="1"/>
    <col min="5" max="5" width="69.33203125" bestFit="1" customWidth="1"/>
    <col min="6" max="6" width="10.33203125" bestFit="1" customWidth="1"/>
    <col min="7" max="7" width="14.1640625" bestFit="1" customWidth="1"/>
    <col min="8" max="8" width="72.1640625" bestFit="1" customWidth="1"/>
    <col min="9" max="9" width="60.1640625" bestFit="1" customWidth="1"/>
    <col min="10" max="10" width="12.83203125" bestFit="1" customWidth="1"/>
    <col min="11" max="11" width="10.33203125" bestFit="1" customWidth="1"/>
    <col min="12" max="12" width="63" bestFit="1" customWidth="1"/>
    <col min="13" max="13" width="57.83203125" bestFit="1" customWidth="1"/>
    <col min="14" max="14" width="14.33203125" bestFit="1" customWidth="1"/>
    <col min="15" max="15" width="60.6640625" bestFit="1" customWidth="1"/>
    <col min="16" max="16" width="95.83203125" bestFit="1" customWidth="1"/>
    <col min="17" max="17" width="10.33203125" bestFit="1" customWidth="1"/>
    <col min="18" max="18" width="98.5" bestFit="1" customWidth="1"/>
    <col min="19" max="19" width="78.6640625" bestFit="1" customWidth="1"/>
    <col min="20" max="20" width="81.5" bestFit="1" customWidth="1"/>
    <col min="21" max="21" width="70.5" bestFit="1" customWidth="1"/>
    <col min="22" max="22" width="73.1640625" bestFit="1" customWidth="1"/>
    <col min="23" max="23" width="73.5" bestFit="1" customWidth="1"/>
    <col min="24" max="24" width="76.1640625" bestFit="1" customWidth="1"/>
    <col min="25" max="25" width="77.83203125" bestFit="1" customWidth="1"/>
    <col min="26" max="26" width="80.6640625" bestFit="1" customWidth="1"/>
    <col min="27" max="27" width="78.33203125" bestFit="1" customWidth="1"/>
    <col min="28" max="28" width="81" bestFit="1" customWidth="1"/>
    <col min="29" max="29" width="76.1640625" bestFit="1" customWidth="1"/>
    <col min="30" max="30" width="10.33203125" bestFit="1" customWidth="1"/>
    <col min="31" max="31" width="79" bestFit="1" customWidth="1"/>
    <col min="32" max="32" width="65.33203125" bestFit="1" customWidth="1"/>
    <col min="33" max="33" width="68" bestFit="1" customWidth="1"/>
    <col min="34" max="34" width="77.1640625" bestFit="1" customWidth="1"/>
    <col min="35" max="35" width="29.6640625" bestFit="1" customWidth="1"/>
    <col min="36" max="36" width="14.33203125" bestFit="1" customWidth="1"/>
    <col min="37" max="37" width="80" bestFit="1" customWidth="1"/>
    <col min="38" max="38" width="62" bestFit="1" customWidth="1"/>
    <col min="39" max="39" width="64.83203125" bestFit="1" customWidth="1"/>
    <col min="40" max="40" width="31" bestFit="1" customWidth="1"/>
    <col min="41" max="41" width="33.6640625" bestFit="1" customWidth="1"/>
    <col min="42" max="42" width="105.5" bestFit="1" customWidth="1"/>
    <col min="43" max="43" width="11.6640625" bestFit="1" customWidth="1"/>
    <col min="44" max="44" width="108.1640625" bestFit="1" customWidth="1"/>
    <col min="45" max="45" width="100.83203125" bestFit="1" customWidth="1"/>
    <col min="46" max="46" width="18.33203125" bestFit="1" customWidth="1"/>
    <col min="47" max="47" width="12.83203125" bestFit="1" customWidth="1"/>
    <col min="48" max="48" width="103.5" bestFit="1" customWidth="1"/>
    <col min="49" max="49" width="106.83203125" bestFit="1" customWidth="1"/>
    <col min="50" max="50" width="13.6640625" bestFit="1" customWidth="1"/>
    <col min="51" max="51" width="29.6640625" bestFit="1" customWidth="1"/>
    <col min="52" max="52" width="11.6640625" bestFit="1" customWidth="1"/>
    <col min="53" max="53" width="10.33203125" bestFit="1" customWidth="1"/>
    <col min="54" max="54" width="109.5" bestFit="1" customWidth="1"/>
    <col min="55" max="55" width="87.5" bestFit="1" customWidth="1"/>
    <col min="56" max="56" width="10.33203125" bestFit="1" customWidth="1"/>
    <col min="57" max="57" width="16.83203125" bestFit="1" customWidth="1"/>
    <col min="58" max="58" width="19.1640625" bestFit="1" customWidth="1"/>
    <col min="59" max="59" width="14.33203125" bestFit="1" customWidth="1"/>
    <col min="60" max="60" width="90.1640625" bestFit="1" customWidth="1"/>
    <col min="61" max="61" width="115.5" bestFit="1" customWidth="1"/>
    <col min="62" max="62" width="29.6640625" bestFit="1" customWidth="1"/>
    <col min="63" max="63" width="11.6640625" bestFit="1" customWidth="1"/>
    <col min="64" max="64" width="12.83203125" bestFit="1" customWidth="1"/>
    <col min="65" max="65" width="10.33203125" bestFit="1" customWidth="1"/>
    <col min="66" max="66" width="118.33203125" bestFit="1" customWidth="1"/>
    <col min="67" max="67" width="90.83203125" bestFit="1" customWidth="1"/>
    <col min="68" max="68" width="13.6640625" bestFit="1" customWidth="1"/>
    <col min="69" max="69" width="11.6640625" bestFit="1" customWidth="1"/>
    <col min="70" max="70" width="10.33203125" bestFit="1" customWidth="1"/>
    <col min="71" max="71" width="93.5" bestFit="1" customWidth="1"/>
    <col min="72" max="72" width="82" bestFit="1" customWidth="1"/>
    <col min="73" max="73" width="13.6640625" bestFit="1" customWidth="1"/>
    <col min="74" max="74" width="12.83203125" bestFit="1" customWidth="1"/>
    <col min="75" max="75" width="10.33203125" bestFit="1" customWidth="1"/>
    <col min="76" max="76" width="14.33203125" bestFit="1" customWidth="1"/>
    <col min="77" max="77" width="84.83203125" bestFit="1" customWidth="1"/>
    <col min="78" max="78" width="50.5" bestFit="1" customWidth="1"/>
    <col min="79" max="79" width="13.6640625" bestFit="1" customWidth="1"/>
    <col min="80" max="80" width="11.6640625" bestFit="1" customWidth="1"/>
    <col min="81" max="81" width="14.33203125" bestFit="1" customWidth="1"/>
    <col min="82" max="82" width="53.33203125" bestFit="1" customWidth="1"/>
    <col min="83" max="83" width="52.33203125" bestFit="1" customWidth="1"/>
    <col min="84" max="84" width="11.6640625" bestFit="1" customWidth="1"/>
    <col min="85" max="85" width="12.83203125" bestFit="1" customWidth="1"/>
    <col min="86" max="86" width="10.33203125" bestFit="1" customWidth="1"/>
    <col min="87" max="87" width="14.33203125" bestFit="1" customWidth="1"/>
    <col min="88" max="88" width="55.1640625" bestFit="1" customWidth="1"/>
    <col min="89" max="89" width="66" bestFit="1" customWidth="1"/>
    <col min="90" max="90" width="11.6640625" bestFit="1" customWidth="1"/>
    <col min="91" max="91" width="12.83203125" bestFit="1" customWidth="1"/>
    <col min="92" max="92" width="16.83203125" bestFit="1" customWidth="1"/>
    <col min="93" max="93" width="14.33203125" bestFit="1" customWidth="1"/>
    <col min="94" max="94" width="68.83203125" bestFit="1" customWidth="1"/>
    <col min="95" max="95" width="58" bestFit="1" customWidth="1"/>
    <col min="96" max="96" width="13.6640625" bestFit="1" customWidth="1"/>
    <col min="97" max="97" width="11.6640625" bestFit="1" customWidth="1"/>
    <col min="98" max="98" width="10.33203125" bestFit="1" customWidth="1"/>
    <col min="99" max="99" width="60.83203125" bestFit="1" customWidth="1"/>
    <col min="100" max="100" width="61.83203125" bestFit="1" customWidth="1"/>
    <col min="101" max="101" width="64.5" bestFit="1" customWidth="1"/>
    <col min="102" max="102" width="42.5" bestFit="1" customWidth="1"/>
    <col min="103" max="103" width="45.1640625" bestFit="1" customWidth="1"/>
    <col min="104" max="104" width="43" bestFit="1" customWidth="1"/>
    <col min="105" max="105" width="12.83203125" bestFit="1" customWidth="1"/>
    <col min="106" max="106" width="14.1640625" bestFit="1" customWidth="1"/>
    <col min="107" max="107" width="14.33203125" bestFit="1" customWidth="1"/>
    <col min="108" max="108" width="13.5" bestFit="1" customWidth="1"/>
    <col min="109" max="109" width="45.83203125" bestFit="1" customWidth="1"/>
    <col min="110" max="110" width="32" bestFit="1" customWidth="1"/>
    <col min="111" max="111" width="29.6640625" bestFit="1" customWidth="1"/>
    <col min="112" max="112" width="11.6640625" bestFit="1" customWidth="1"/>
    <col min="113" max="113" width="34.6640625" bestFit="1" customWidth="1"/>
    <col min="114" max="114" width="28.5" bestFit="1" customWidth="1"/>
    <col min="115" max="115" width="12.83203125" bestFit="1" customWidth="1"/>
    <col min="116" max="116" width="5.6640625" bestFit="1" customWidth="1"/>
    <col min="117" max="117" width="31.1640625" bestFit="1" customWidth="1"/>
    <col min="118" max="118" width="39.5" bestFit="1" customWidth="1"/>
    <col min="119" max="119" width="29.6640625" bestFit="1" customWidth="1"/>
    <col min="120" max="120" width="11.6640625" bestFit="1" customWidth="1"/>
    <col min="121" max="121" width="42.1640625" bestFit="1" customWidth="1"/>
    <col min="122" max="122" width="29.5" bestFit="1" customWidth="1"/>
    <col min="123" max="123" width="12.83203125" bestFit="1" customWidth="1"/>
    <col min="124" max="124" width="10.33203125" bestFit="1" customWidth="1"/>
    <col min="125" max="125" width="32.1640625" bestFit="1" customWidth="1"/>
    <col min="126" max="126" width="50.33203125" bestFit="1" customWidth="1"/>
    <col min="127" max="127" width="10.33203125" bestFit="1" customWidth="1"/>
    <col min="128" max="128" width="13.5" bestFit="1" customWidth="1"/>
    <col min="129" max="129" width="53" bestFit="1" customWidth="1"/>
    <col min="130" max="130" width="35.83203125" bestFit="1" customWidth="1"/>
    <col min="131" max="131" width="13.5" bestFit="1" customWidth="1"/>
    <col min="132" max="132" width="38.6640625" bestFit="1" customWidth="1"/>
    <col min="133" max="133" width="46.83203125" bestFit="1" customWidth="1"/>
    <col min="134" max="134" width="10.33203125" bestFit="1" customWidth="1"/>
    <col min="135" max="135" width="49.6640625" bestFit="1" customWidth="1"/>
    <col min="136" max="136" width="48.1640625" bestFit="1" customWidth="1"/>
    <col min="137" max="137" width="10.33203125" bestFit="1" customWidth="1"/>
    <col min="138" max="138" width="51" bestFit="1" customWidth="1"/>
    <col min="139" max="139" width="43.5" bestFit="1" customWidth="1"/>
    <col min="140" max="140" width="46.33203125" bestFit="1" customWidth="1"/>
    <col min="141" max="141" width="8" bestFit="1" customWidth="1"/>
    <col min="142" max="142" width="10.5" bestFit="1" customWidth="1"/>
    <col min="143" max="143" width="10" bestFit="1" customWidth="1"/>
  </cols>
  <sheetData>
    <row r="3" spans="1:2" x14ac:dyDescent="0.2">
      <c r="A3" s="2" t="s">
        <v>110</v>
      </c>
      <c r="B3" t="s">
        <v>113</v>
      </c>
    </row>
    <row r="4" spans="1:2" x14ac:dyDescent="0.2">
      <c r="A4" s="3" t="s">
        <v>77</v>
      </c>
      <c r="B4" s="5"/>
    </row>
    <row r="5" spans="1:2" x14ac:dyDescent="0.2">
      <c r="A5" s="4" t="s">
        <v>11</v>
      </c>
      <c r="B5" s="5">
        <v>1</v>
      </c>
    </row>
    <row r="6" spans="1:2" x14ac:dyDescent="0.2">
      <c r="A6" s="4" t="s">
        <v>23</v>
      </c>
      <c r="B6" s="5">
        <v>1</v>
      </c>
    </row>
    <row r="7" spans="1:2" x14ac:dyDescent="0.2">
      <c r="A7" s="3" t="s">
        <v>55</v>
      </c>
      <c r="B7" s="5"/>
    </row>
    <row r="8" spans="1:2" x14ac:dyDescent="0.2">
      <c r="A8" s="4" t="s">
        <v>13</v>
      </c>
      <c r="B8" s="5">
        <v>1</v>
      </c>
    </row>
    <row r="9" spans="1:2" x14ac:dyDescent="0.2">
      <c r="A9" s="4" t="s">
        <v>7</v>
      </c>
      <c r="B9" s="5">
        <v>1</v>
      </c>
    </row>
    <row r="10" spans="1:2" x14ac:dyDescent="0.2">
      <c r="A10" s="4" t="s">
        <v>57</v>
      </c>
      <c r="B10" s="5">
        <v>1</v>
      </c>
    </row>
    <row r="11" spans="1:2" x14ac:dyDescent="0.2">
      <c r="A11" s="3" t="s">
        <v>25</v>
      </c>
      <c r="B11" s="5"/>
    </row>
    <row r="12" spans="1:2" x14ac:dyDescent="0.2">
      <c r="A12" s="4" t="s">
        <v>9</v>
      </c>
      <c r="B12" s="5">
        <v>1</v>
      </c>
    </row>
    <row r="13" spans="1:2" x14ac:dyDescent="0.2">
      <c r="A13" s="4" t="s">
        <v>23</v>
      </c>
      <c r="B13" s="5">
        <v>1</v>
      </c>
    </row>
    <row r="14" spans="1:2" x14ac:dyDescent="0.2">
      <c r="A14" s="4" t="s">
        <v>7</v>
      </c>
      <c r="B14" s="5">
        <v>1</v>
      </c>
    </row>
    <row r="15" spans="1:2" x14ac:dyDescent="0.2">
      <c r="A15" s="3" t="s">
        <v>61</v>
      </c>
      <c r="B15" s="5"/>
    </row>
    <row r="16" spans="1:2" x14ac:dyDescent="0.2">
      <c r="A16" s="4" t="s">
        <v>7</v>
      </c>
      <c r="B16" s="5">
        <v>1</v>
      </c>
    </row>
    <row r="17" spans="1:2" x14ac:dyDescent="0.2">
      <c r="A17" s="4" t="s">
        <v>45</v>
      </c>
      <c r="B17" s="5">
        <v>1</v>
      </c>
    </row>
    <row r="18" spans="1:2" x14ac:dyDescent="0.2">
      <c r="A18" s="3" t="s">
        <v>63</v>
      </c>
      <c r="B18" s="5"/>
    </row>
    <row r="19" spans="1:2" x14ac:dyDescent="0.2">
      <c r="A19" s="4" t="s">
        <v>13</v>
      </c>
      <c r="B19" s="5">
        <v>1</v>
      </c>
    </row>
    <row r="20" spans="1:2" x14ac:dyDescent="0.2">
      <c r="A20" s="4" t="s">
        <v>7</v>
      </c>
      <c r="B20" s="5">
        <v>1</v>
      </c>
    </row>
    <row r="21" spans="1:2" x14ac:dyDescent="0.2">
      <c r="A21" s="3" t="s">
        <v>103</v>
      </c>
      <c r="B21" s="5"/>
    </row>
    <row r="22" spans="1:2" x14ac:dyDescent="0.2">
      <c r="A22" s="4" t="s">
        <v>7</v>
      </c>
      <c r="B22" s="5">
        <v>1</v>
      </c>
    </row>
    <row r="23" spans="1:2" x14ac:dyDescent="0.2">
      <c r="A23" s="3" t="s">
        <v>99</v>
      </c>
      <c r="B23" s="5"/>
    </row>
    <row r="24" spans="1:2" x14ac:dyDescent="0.2">
      <c r="A24" s="4" t="s">
        <v>23</v>
      </c>
      <c r="B24" s="5">
        <v>1</v>
      </c>
    </row>
    <row r="25" spans="1:2" x14ac:dyDescent="0.2">
      <c r="A25" s="3" t="s">
        <v>49</v>
      </c>
      <c r="B25" s="5"/>
    </row>
    <row r="26" spans="1:2" x14ac:dyDescent="0.2">
      <c r="A26" s="4" t="s">
        <v>23</v>
      </c>
      <c r="B26" s="5">
        <v>1</v>
      </c>
    </row>
    <row r="27" spans="1:2" x14ac:dyDescent="0.2">
      <c r="A27" s="3" t="s">
        <v>75</v>
      </c>
      <c r="B27" s="5"/>
    </row>
    <row r="28" spans="1:2" x14ac:dyDescent="0.2">
      <c r="A28" s="4" t="s">
        <v>23</v>
      </c>
      <c r="B28" s="5">
        <v>1</v>
      </c>
    </row>
    <row r="29" spans="1:2" x14ac:dyDescent="0.2">
      <c r="A29" s="3" t="s">
        <v>73</v>
      </c>
      <c r="B29" s="5"/>
    </row>
    <row r="30" spans="1:2" x14ac:dyDescent="0.2">
      <c r="A30" s="4" t="s">
        <v>23</v>
      </c>
      <c r="B30" s="5">
        <v>1</v>
      </c>
    </row>
    <row r="31" spans="1:2" x14ac:dyDescent="0.2">
      <c r="A31" s="3" t="s">
        <v>101</v>
      </c>
      <c r="B31" s="5"/>
    </row>
    <row r="32" spans="1:2" x14ac:dyDescent="0.2">
      <c r="A32" s="4" t="s">
        <v>23</v>
      </c>
      <c r="B32" s="5">
        <v>1</v>
      </c>
    </row>
    <row r="33" spans="1:2" x14ac:dyDescent="0.2">
      <c r="A33" s="4" t="s">
        <v>7</v>
      </c>
      <c r="B33" s="5">
        <v>1</v>
      </c>
    </row>
    <row r="34" spans="1:2" x14ac:dyDescent="0.2">
      <c r="A34" s="3" t="s">
        <v>79</v>
      </c>
      <c r="B34" s="5"/>
    </row>
    <row r="35" spans="1:2" x14ac:dyDescent="0.2">
      <c r="A35" s="4" t="s">
        <v>23</v>
      </c>
      <c r="B35" s="5">
        <v>1</v>
      </c>
    </row>
    <row r="36" spans="1:2" x14ac:dyDescent="0.2">
      <c r="A36" s="3" t="s">
        <v>43</v>
      </c>
      <c r="B36" s="5"/>
    </row>
    <row r="37" spans="1:2" x14ac:dyDescent="0.2">
      <c r="A37" s="4" t="s">
        <v>13</v>
      </c>
      <c r="B37" s="5">
        <v>1</v>
      </c>
    </row>
    <row r="38" spans="1:2" x14ac:dyDescent="0.2">
      <c r="A38" s="4" t="s">
        <v>17</v>
      </c>
      <c r="B38" s="5">
        <v>1</v>
      </c>
    </row>
    <row r="39" spans="1:2" x14ac:dyDescent="0.2">
      <c r="A39" s="4" t="s">
        <v>45</v>
      </c>
      <c r="B39" s="5">
        <v>1</v>
      </c>
    </row>
    <row r="40" spans="1:2" x14ac:dyDescent="0.2">
      <c r="A40" s="3" t="s">
        <v>27</v>
      </c>
      <c r="B40" s="5"/>
    </row>
    <row r="41" spans="1:2" x14ac:dyDescent="0.2">
      <c r="A41" s="4" t="s">
        <v>13</v>
      </c>
      <c r="B41" s="5">
        <v>1</v>
      </c>
    </row>
    <row r="42" spans="1:2" x14ac:dyDescent="0.2">
      <c r="A42" s="3" t="s">
        <v>97</v>
      </c>
      <c r="B42" s="5"/>
    </row>
    <row r="43" spans="1:2" x14ac:dyDescent="0.2">
      <c r="A43" s="4" t="s">
        <v>17</v>
      </c>
      <c r="B43" s="5">
        <v>1</v>
      </c>
    </row>
    <row r="44" spans="1:2" x14ac:dyDescent="0.2">
      <c r="A44" s="3" t="s">
        <v>91</v>
      </c>
      <c r="B44" s="5"/>
    </row>
    <row r="45" spans="1:2" x14ac:dyDescent="0.2">
      <c r="A45" s="4" t="s">
        <v>17</v>
      </c>
      <c r="B45" s="5">
        <v>1</v>
      </c>
    </row>
    <row r="46" spans="1:2" x14ac:dyDescent="0.2">
      <c r="A46" s="4" t="s">
        <v>9</v>
      </c>
      <c r="B46" s="5">
        <v>1</v>
      </c>
    </row>
    <row r="47" spans="1:2" x14ac:dyDescent="0.2">
      <c r="A47" s="3" t="s">
        <v>53</v>
      </c>
      <c r="B47" s="5"/>
    </row>
    <row r="48" spans="1:2" x14ac:dyDescent="0.2">
      <c r="A48" s="4" t="s">
        <v>17</v>
      </c>
      <c r="B48" s="5">
        <v>1</v>
      </c>
    </row>
    <row r="49" spans="1:2" x14ac:dyDescent="0.2">
      <c r="A49" s="4" t="s">
        <v>39</v>
      </c>
      <c r="B49" s="5">
        <v>1</v>
      </c>
    </row>
    <row r="50" spans="1:2" x14ac:dyDescent="0.2">
      <c r="A50" s="4" t="s">
        <v>23</v>
      </c>
      <c r="B50" s="5">
        <v>1</v>
      </c>
    </row>
    <row r="51" spans="1:2" x14ac:dyDescent="0.2">
      <c r="A51" s="3" t="s">
        <v>15</v>
      </c>
      <c r="B51" s="5"/>
    </row>
    <row r="52" spans="1:2" x14ac:dyDescent="0.2">
      <c r="A52" s="4" t="s">
        <v>13</v>
      </c>
      <c r="B52" s="5">
        <v>1</v>
      </c>
    </row>
    <row r="53" spans="1:2" x14ac:dyDescent="0.2">
      <c r="A53" s="4" t="s">
        <v>11</v>
      </c>
      <c r="B53" s="5">
        <v>1</v>
      </c>
    </row>
    <row r="54" spans="1:2" x14ac:dyDescent="0.2">
      <c r="A54" s="4" t="s">
        <v>17</v>
      </c>
      <c r="B54" s="5">
        <v>1</v>
      </c>
    </row>
    <row r="55" spans="1:2" x14ac:dyDescent="0.2">
      <c r="A55" s="4" t="s">
        <v>9</v>
      </c>
      <c r="B55" s="5">
        <v>1</v>
      </c>
    </row>
    <row r="56" spans="1:2" x14ac:dyDescent="0.2">
      <c r="A56" s="4" t="s">
        <v>7</v>
      </c>
      <c r="B56" s="5">
        <v>1</v>
      </c>
    </row>
    <row r="57" spans="1:2" x14ac:dyDescent="0.2">
      <c r="A57" s="3" t="s">
        <v>67</v>
      </c>
      <c r="B57" s="5"/>
    </row>
    <row r="58" spans="1:2" x14ac:dyDescent="0.2">
      <c r="A58" s="4" t="s">
        <v>9</v>
      </c>
      <c r="B58" s="5">
        <v>1</v>
      </c>
    </row>
    <row r="59" spans="1:2" x14ac:dyDescent="0.2">
      <c r="A59" s="4" t="s">
        <v>7</v>
      </c>
      <c r="B59" s="5">
        <v>1</v>
      </c>
    </row>
    <row r="60" spans="1:2" x14ac:dyDescent="0.2">
      <c r="A60" s="4" t="s">
        <v>71</v>
      </c>
      <c r="B60" s="5">
        <v>1</v>
      </c>
    </row>
    <row r="61" spans="1:2" x14ac:dyDescent="0.2">
      <c r="A61" s="4" t="s">
        <v>69</v>
      </c>
      <c r="B61" s="5">
        <v>1</v>
      </c>
    </row>
    <row r="62" spans="1:2" x14ac:dyDescent="0.2">
      <c r="A62" s="4" t="s">
        <v>45</v>
      </c>
      <c r="B62" s="5">
        <v>1</v>
      </c>
    </row>
    <row r="63" spans="1:2" x14ac:dyDescent="0.2">
      <c r="A63" s="3" t="s">
        <v>21</v>
      </c>
      <c r="B63" s="5"/>
    </row>
    <row r="64" spans="1:2" x14ac:dyDescent="0.2">
      <c r="A64" s="4" t="s">
        <v>11</v>
      </c>
      <c r="B64" s="5">
        <v>1</v>
      </c>
    </row>
    <row r="65" spans="1:2" x14ac:dyDescent="0.2">
      <c r="A65" s="4" t="s">
        <v>17</v>
      </c>
      <c r="B65" s="5">
        <v>1</v>
      </c>
    </row>
    <row r="66" spans="1:2" x14ac:dyDescent="0.2">
      <c r="A66" s="4" t="s">
        <v>9</v>
      </c>
      <c r="B66" s="5">
        <v>1</v>
      </c>
    </row>
    <row r="67" spans="1:2" x14ac:dyDescent="0.2">
      <c r="A67" s="4" t="s">
        <v>23</v>
      </c>
      <c r="B67" s="5">
        <v>1</v>
      </c>
    </row>
    <row r="68" spans="1:2" x14ac:dyDescent="0.2">
      <c r="A68" s="4" t="s">
        <v>7</v>
      </c>
      <c r="B68" s="5">
        <v>1</v>
      </c>
    </row>
    <row r="69" spans="1:2" x14ac:dyDescent="0.2">
      <c r="A69" s="3" t="s">
        <v>5</v>
      </c>
      <c r="B69" s="5"/>
    </row>
    <row r="70" spans="1:2" x14ac:dyDescent="0.2">
      <c r="A70" s="4" t="s">
        <v>13</v>
      </c>
      <c r="B70" s="5">
        <v>1</v>
      </c>
    </row>
    <row r="71" spans="1:2" x14ac:dyDescent="0.2">
      <c r="A71" s="4" t="s">
        <v>11</v>
      </c>
      <c r="B71" s="5">
        <v>1</v>
      </c>
    </row>
    <row r="72" spans="1:2" x14ac:dyDescent="0.2">
      <c r="A72" s="4" t="s">
        <v>9</v>
      </c>
      <c r="B72" s="5">
        <v>1</v>
      </c>
    </row>
    <row r="73" spans="1:2" x14ac:dyDescent="0.2">
      <c r="A73" s="4" t="s">
        <v>7</v>
      </c>
      <c r="B73" s="5">
        <v>1</v>
      </c>
    </row>
    <row r="74" spans="1:2" x14ac:dyDescent="0.2">
      <c r="A74" s="3" t="s">
        <v>51</v>
      </c>
      <c r="B74" s="5"/>
    </row>
    <row r="75" spans="1:2" x14ac:dyDescent="0.2">
      <c r="A75" s="4" t="s">
        <v>13</v>
      </c>
      <c r="B75" s="5">
        <v>1</v>
      </c>
    </row>
    <row r="76" spans="1:2" x14ac:dyDescent="0.2">
      <c r="A76" s="4" t="s">
        <v>11</v>
      </c>
      <c r="B76" s="5">
        <v>1</v>
      </c>
    </row>
    <row r="77" spans="1:2" x14ac:dyDescent="0.2">
      <c r="A77" s="4" t="s">
        <v>23</v>
      </c>
      <c r="B77" s="5">
        <v>1</v>
      </c>
    </row>
    <row r="78" spans="1:2" x14ac:dyDescent="0.2">
      <c r="A78" s="4" t="s">
        <v>7</v>
      </c>
      <c r="B78" s="5">
        <v>1</v>
      </c>
    </row>
    <row r="79" spans="1:2" x14ac:dyDescent="0.2">
      <c r="A79" s="4" t="s">
        <v>45</v>
      </c>
      <c r="B79" s="5">
        <v>1</v>
      </c>
    </row>
    <row r="80" spans="1:2" x14ac:dyDescent="0.2">
      <c r="A80" s="3" t="s">
        <v>85</v>
      </c>
      <c r="B80" s="5"/>
    </row>
    <row r="81" spans="1:2" x14ac:dyDescent="0.2">
      <c r="A81" s="4" t="s">
        <v>13</v>
      </c>
      <c r="B81" s="5">
        <v>1</v>
      </c>
    </row>
    <row r="82" spans="1:2" x14ac:dyDescent="0.2">
      <c r="A82" s="4" t="s">
        <v>11</v>
      </c>
      <c r="B82" s="5">
        <v>1</v>
      </c>
    </row>
    <row r="83" spans="1:2" x14ac:dyDescent="0.2">
      <c r="A83" s="4" t="s">
        <v>9</v>
      </c>
      <c r="B83" s="5">
        <v>1</v>
      </c>
    </row>
    <row r="84" spans="1:2" x14ac:dyDescent="0.2">
      <c r="A84" s="4" t="s">
        <v>45</v>
      </c>
      <c r="B84" s="5">
        <v>1</v>
      </c>
    </row>
    <row r="85" spans="1:2" x14ac:dyDescent="0.2">
      <c r="A85" s="3" t="s">
        <v>89</v>
      </c>
      <c r="B85" s="5"/>
    </row>
    <row r="86" spans="1:2" x14ac:dyDescent="0.2">
      <c r="A86" s="4" t="s">
        <v>17</v>
      </c>
      <c r="B86" s="5">
        <v>1</v>
      </c>
    </row>
    <row r="87" spans="1:2" x14ac:dyDescent="0.2">
      <c r="A87" s="4" t="s">
        <v>9</v>
      </c>
      <c r="B87" s="5">
        <v>1</v>
      </c>
    </row>
    <row r="88" spans="1:2" x14ac:dyDescent="0.2">
      <c r="A88" s="4" t="s">
        <v>23</v>
      </c>
      <c r="B88" s="5">
        <v>1</v>
      </c>
    </row>
    <row r="89" spans="1:2" x14ac:dyDescent="0.2">
      <c r="A89" s="4" t="s">
        <v>7</v>
      </c>
      <c r="B89" s="5">
        <v>1</v>
      </c>
    </row>
    <row r="90" spans="1:2" x14ac:dyDescent="0.2">
      <c r="A90" s="4" t="s">
        <v>45</v>
      </c>
      <c r="B90" s="5">
        <v>1</v>
      </c>
    </row>
    <row r="91" spans="1:2" x14ac:dyDescent="0.2">
      <c r="A91" s="3" t="s">
        <v>93</v>
      </c>
      <c r="B91" s="5"/>
    </row>
    <row r="92" spans="1:2" x14ac:dyDescent="0.2">
      <c r="A92" s="4" t="s">
        <v>13</v>
      </c>
      <c r="B92" s="5">
        <v>1</v>
      </c>
    </row>
    <row r="93" spans="1:2" x14ac:dyDescent="0.2">
      <c r="A93" s="4" t="s">
        <v>9</v>
      </c>
      <c r="B93" s="5">
        <v>1</v>
      </c>
    </row>
    <row r="94" spans="1:2" x14ac:dyDescent="0.2">
      <c r="A94" s="4" t="s">
        <v>23</v>
      </c>
      <c r="B94" s="5">
        <v>1</v>
      </c>
    </row>
    <row r="95" spans="1:2" x14ac:dyDescent="0.2">
      <c r="A95" s="4" t="s">
        <v>71</v>
      </c>
      <c r="B95" s="5">
        <v>1</v>
      </c>
    </row>
    <row r="96" spans="1:2" x14ac:dyDescent="0.2">
      <c r="A96" s="4" t="s">
        <v>45</v>
      </c>
      <c r="B96" s="5">
        <v>1</v>
      </c>
    </row>
    <row r="97" spans="1:2" x14ac:dyDescent="0.2">
      <c r="A97" s="3" t="s">
        <v>59</v>
      </c>
      <c r="B97" s="5"/>
    </row>
    <row r="98" spans="1:2" x14ac:dyDescent="0.2">
      <c r="A98" s="4" t="s">
        <v>13</v>
      </c>
      <c r="B98" s="5">
        <v>1</v>
      </c>
    </row>
    <row r="99" spans="1:2" x14ac:dyDescent="0.2">
      <c r="A99" s="4" t="s">
        <v>11</v>
      </c>
      <c r="B99" s="5">
        <v>1</v>
      </c>
    </row>
    <row r="100" spans="1:2" x14ac:dyDescent="0.2">
      <c r="A100" s="4" t="s">
        <v>9</v>
      </c>
      <c r="B100" s="5">
        <v>1</v>
      </c>
    </row>
    <row r="101" spans="1:2" x14ac:dyDescent="0.2">
      <c r="A101" s="4" t="s">
        <v>7</v>
      </c>
      <c r="B101" s="5">
        <v>1</v>
      </c>
    </row>
    <row r="102" spans="1:2" x14ac:dyDescent="0.2">
      <c r="A102" s="3" t="s">
        <v>105</v>
      </c>
      <c r="B102" s="5"/>
    </row>
    <row r="103" spans="1:2" x14ac:dyDescent="0.2">
      <c r="A103" s="4" t="s">
        <v>107</v>
      </c>
      <c r="B103" s="5">
        <v>1</v>
      </c>
    </row>
    <row r="104" spans="1:2" x14ac:dyDescent="0.2">
      <c r="A104" s="3" t="s">
        <v>65</v>
      </c>
      <c r="B104" s="5"/>
    </row>
    <row r="105" spans="1:2" x14ac:dyDescent="0.2">
      <c r="A105" s="4" t="s">
        <v>45</v>
      </c>
      <c r="B105" s="5">
        <v>1</v>
      </c>
    </row>
    <row r="106" spans="1:2" x14ac:dyDescent="0.2">
      <c r="A106" s="3" t="s">
        <v>83</v>
      </c>
      <c r="B106" s="5"/>
    </row>
    <row r="107" spans="1:2" x14ac:dyDescent="0.2">
      <c r="A107" s="4" t="s">
        <v>13</v>
      </c>
      <c r="B107" s="5">
        <v>1</v>
      </c>
    </row>
    <row r="108" spans="1:2" x14ac:dyDescent="0.2">
      <c r="A108" s="4" t="s">
        <v>23</v>
      </c>
      <c r="B108" s="5">
        <v>1</v>
      </c>
    </row>
    <row r="109" spans="1:2" x14ac:dyDescent="0.2">
      <c r="A109" s="4" t="s">
        <v>57</v>
      </c>
      <c r="B109" s="5">
        <v>1</v>
      </c>
    </row>
    <row r="110" spans="1:2" x14ac:dyDescent="0.2">
      <c r="A110" s="4" t="s">
        <v>45</v>
      </c>
      <c r="B110" s="5">
        <v>1</v>
      </c>
    </row>
    <row r="111" spans="1:2" x14ac:dyDescent="0.2">
      <c r="A111" s="4" t="s">
        <v>37</v>
      </c>
      <c r="B111" s="5">
        <v>1</v>
      </c>
    </row>
    <row r="112" spans="1:2" x14ac:dyDescent="0.2">
      <c r="A112" s="3" t="s">
        <v>19</v>
      </c>
      <c r="B112" s="5"/>
    </row>
    <row r="113" spans="1:2" x14ac:dyDescent="0.2">
      <c r="A113" s="4" t="s">
        <v>11</v>
      </c>
      <c r="B113" s="5">
        <v>1</v>
      </c>
    </row>
    <row r="114" spans="1:2" x14ac:dyDescent="0.2">
      <c r="A114" s="4" t="s">
        <v>17</v>
      </c>
      <c r="B114" s="5">
        <v>1</v>
      </c>
    </row>
    <row r="115" spans="1:2" x14ac:dyDescent="0.2">
      <c r="A115" s="4" t="s">
        <v>9</v>
      </c>
      <c r="B115" s="5">
        <v>1</v>
      </c>
    </row>
    <row r="116" spans="1:2" x14ac:dyDescent="0.2">
      <c r="A116" s="3" t="s">
        <v>31</v>
      </c>
      <c r="B116" s="5"/>
    </row>
    <row r="117" spans="1:2" x14ac:dyDescent="0.2">
      <c r="A117" s="4" t="s">
        <v>13</v>
      </c>
      <c r="B117" s="5">
        <v>1</v>
      </c>
    </row>
    <row r="118" spans="1:2" x14ac:dyDescent="0.2">
      <c r="A118" s="4" t="s">
        <v>23</v>
      </c>
      <c r="B118" s="5">
        <v>1</v>
      </c>
    </row>
    <row r="119" spans="1:2" x14ac:dyDescent="0.2">
      <c r="A119" s="4" t="s">
        <v>33</v>
      </c>
      <c r="B119" s="5">
        <v>1</v>
      </c>
    </row>
    <row r="120" spans="1:2" x14ac:dyDescent="0.2">
      <c r="A120" s="3" t="s">
        <v>29</v>
      </c>
      <c r="B120" s="5"/>
    </row>
    <row r="121" spans="1:2" x14ac:dyDescent="0.2">
      <c r="A121" s="4" t="s">
        <v>13</v>
      </c>
      <c r="B121" s="5">
        <v>1</v>
      </c>
    </row>
    <row r="122" spans="1:2" x14ac:dyDescent="0.2">
      <c r="A122" s="4" t="s">
        <v>17</v>
      </c>
      <c r="B122" s="5">
        <v>1</v>
      </c>
    </row>
    <row r="123" spans="1:2" x14ac:dyDescent="0.2">
      <c r="A123" s="4" t="s">
        <v>9</v>
      </c>
      <c r="B123" s="5">
        <v>1</v>
      </c>
    </row>
    <row r="124" spans="1:2" x14ac:dyDescent="0.2">
      <c r="A124" s="3" t="s">
        <v>95</v>
      </c>
      <c r="B124" s="5"/>
    </row>
    <row r="125" spans="1:2" x14ac:dyDescent="0.2">
      <c r="A125" s="4" t="s">
        <v>11</v>
      </c>
      <c r="B125" s="5">
        <v>1</v>
      </c>
    </row>
    <row r="126" spans="1:2" x14ac:dyDescent="0.2">
      <c r="A126" s="4" t="s">
        <v>23</v>
      </c>
      <c r="B126" s="5">
        <v>1</v>
      </c>
    </row>
    <row r="127" spans="1:2" x14ac:dyDescent="0.2">
      <c r="A127" s="4" t="s">
        <v>7</v>
      </c>
      <c r="B127" s="5">
        <v>1</v>
      </c>
    </row>
    <row r="128" spans="1:2" x14ac:dyDescent="0.2">
      <c r="A128" s="3" t="s">
        <v>35</v>
      </c>
      <c r="B128" s="5"/>
    </row>
    <row r="129" spans="1:2" x14ac:dyDescent="0.2">
      <c r="A129" s="4" t="s">
        <v>39</v>
      </c>
      <c r="B129" s="5">
        <v>1</v>
      </c>
    </row>
    <row r="130" spans="1:2" x14ac:dyDescent="0.2">
      <c r="A130" s="4" t="s">
        <v>7</v>
      </c>
      <c r="B130" s="5">
        <v>1</v>
      </c>
    </row>
    <row r="131" spans="1:2" x14ac:dyDescent="0.2">
      <c r="A131" s="4" t="s">
        <v>37</v>
      </c>
      <c r="B131" s="5">
        <v>1</v>
      </c>
    </row>
    <row r="132" spans="1:2" x14ac:dyDescent="0.2">
      <c r="A132" s="3" t="s">
        <v>87</v>
      </c>
      <c r="B132" s="5"/>
    </row>
    <row r="133" spans="1:2" x14ac:dyDescent="0.2">
      <c r="A133" s="4" t="s">
        <v>9</v>
      </c>
      <c r="B133" s="5">
        <v>1</v>
      </c>
    </row>
    <row r="134" spans="1:2" x14ac:dyDescent="0.2">
      <c r="A134" s="4" t="s">
        <v>37</v>
      </c>
      <c r="B134" s="5">
        <v>1</v>
      </c>
    </row>
    <row r="135" spans="1:2" x14ac:dyDescent="0.2">
      <c r="A135" s="3" t="s">
        <v>47</v>
      </c>
      <c r="B135" s="5"/>
    </row>
    <row r="136" spans="1:2" x14ac:dyDescent="0.2">
      <c r="A136" s="4" t="s">
        <v>13</v>
      </c>
      <c r="B136" s="5">
        <v>1</v>
      </c>
    </row>
    <row r="137" spans="1:2" x14ac:dyDescent="0.2">
      <c r="A137" s="4" t="s">
        <v>7</v>
      </c>
      <c r="B137" s="5">
        <v>1</v>
      </c>
    </row>
    <row r="138" spans="1:2" x14ac:dyDescent="0.2">
      <c r="A138" s="3" t="s">
        <v>81</v>
      </c>
      <c r="B138" s="5"/>
    </row>
    <row r="139" spans="1:2" x14ac:dyDescent="0.2">
      <c r="A139" s="4" t="s">
        <v>13</v>
      </c>
      <c r="B139" s="5">
        <v>1</v>
      </c>
    </row>
    <row r="140" spans="1:2" x14ac:dyDescent="0.2">
      <c r="A140" s="4" t="s">
        <v>7</v>
      </c>
      <c r="B140" s="5">
        <v>1</v>
      </c>
    </row>
    <row r="141" spans="1:2" x14ac:dyDescent="0.2">
      <c r="A141" s="3" t="s">
        <v>41</v>
      </c>
      <c r="B141" s="5"/>
    </row>
    <row r="142" spans="1:2" x14ac:dyDescent="0.2">
      <c r="A142" s="4" t="s">
        <v>13</v>
      </c>
      <c r="B142" s="5">
        <v>1</v>
      </c>
    </row>
    <row r="143" spans="1:2" x14ac:dyDescent="0.2">
      <c r="A143" s="3" t="s">
        <v>111</v>
      </c>
      <c r="B143" s="5"/>
    </row>
    <row r="144" spans="1:2" x14ac:dyDescent="0.2">
      <c r="A144" s="4" t="s">
        <v>111</v>
      </c>
      <c r="B144" s="5"/>
    </row>
    <row r="145" spans="1:2" x14ac:dyDescent="0.2">
      <c r="A145" s="3" t="s">
        <v>112</v>
      </c>
      <c r="B145" s="5">
        <v>101</v>
      </c>
    </row>
  </sheetData>
  <pageMargins left="0.7" right="0.7" top="0.75" bottom="0.75" header="0.3" footer="0.3"/>
  <headerFooter>
    <oddFooter>&amp;C_x000D_&amp;1#&amp;"Calibri"&amp;8&amp;K0000FF Datos elaborados por BCP para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Data</vt:lpstr>
      <vt:lpstr>Members Total Cards</vt:lpstr>
      <vt:lpstr>Card x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Alexandro Frisone Gomes</cp:lastModifiedBy>
  <dcterms:created xsi:type="dcterms:W3CDTF">2024-02-01T20:39:04Z</dcterms:created>
  <dcterms:modified xsi:type="dcterms:W3CDTF">2024-02-01T21:02:50Z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ead3b-a842-409e-8059-3e3468c48585_Enabled">
    <vt:lpwstr>true</vt:lpwstr>
  </property>
  <property fmtid="{D5CDD505-2E9C-101B-9397-08002B2CF9AE}" pid="3" name="MSIP_Label_c15ead3b-a842-409e-8059-3e3468c48585_SetDate">
    <vt:lpwstr>2024-02-01T21:02:19Z</vt:lpwstr>
  </property>
  <property fmtid="{D5CDD505-2E9C-101B-9397-08002B2CF9AE}" pid="4" name="MSIP_Label_c15ead3b-a842-409e-8059-3e3468c48585_Method">
    <vt:lpwstr>Standard</vt:lpwstr>
  </property>
  <property fmtid="{D5CDD505-2E9C-101B-9397-08002B2CF9AE}" pid="5" name="MSIP_Label_c15ead3b-a842-409e-8059-3e3468c48585_Name">
    <vt:lpwstr>Interna BCP</vt:lpwstr>
  </property>
  <property fmtid="{D5CDD505-2E9C-101B-9397-08002B2CF9AE}" pid="6" name="MSIP_Label_c15ead3b-a842-409e-8059-3e3468c48585_SiteId">
    <vt:lpwstr>5d93ebcc-f769-4380-8b7e-289fc972da1b</vt:lpwstr>
  </property>
  <property fmtid="{D5CDD505-2E9C-101B-9397-08002B2CF9AE}" pid="7" name="MSIP_Label_c15ead3b-a842-409e-8059-3e3468c48585_ActionId">
    <vt:lpwstr>1ea02924-bc49-4c80-8b44-2709b0f1da19</vt:lpwstr>
  </property>
  <property fmtid="{D5CDD505-2E9C-101B-9397-08002B2CF9AE}" pid="8" name="MSIP_Label_c15ead3b-a842-409e-8059-3e3468c48585_ContentBits">
    <vt:lpwstr>2</vt:lpwstr>
  </property>
</Properties>
</file>