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Z:\Asset Management\Equipe\Emanuel\0.1-Risco\Risco2\"/>
    </mc:Choice>
  </mc:AlternateContent>
  <xr:revisionPtr revIDLastSave="0" documentId="13_ncr:1_{42079B7A-D203-4C85-9139-05741B71093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253" i="1" l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<sst xmlns="http://schemas.openxmlformats.org/spreadsheetml/2006/main" count="5" uniqueCount="5">
  <si>
    <t>Date</t>
  </si>
  <si>
    <t>DI_25</t>
  </si>
  <si>
    <t>DI_26</t>
  </si>
  <si>
    <t>DI_25_LOG</t>
  </si>
  <si>
    <t>DI_26_LOG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</si>
</sst>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3"/>
  <sheetViews>
    <sheetView tabSelected="1" workbookViewId="0">
      <selection activeCell="K17" sqref="K17"/>
    </sheetView>
  </sheetViews>
  <sheetFormatPr defaultRowHeight="15" x14ac:dyDescent="0.25"/>
  <cols>
    <col min="1" max="1" width="18.28515625" bestFit="1" customWidth="1"/>
    <col min="4" max="4" width="10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>
        <v>45274</v>
      </c>
      <c r="B2">
        <v>90398.42</v>
      </c>
      <c r="C2">
        <v>82697.77</v>
      </c>
      <c r="D2" s="3"/>
    </row>
    <row r="3" spans="1:23" x14ac:dyDescent="0.25">
      <c r="A3" s="2">
        <v>45275</v>
      </c>
      <c r="B3">
        <v>90463</v>
      </c>
      <c r="C3">
        <v>82809.95</v>
      </c>
      <c r="D3">
        <f>LN(B3/B2)</f>
        <v>7.1413795982155784E-4</v>
      </c>
      <c r="E3">
        <f>LN(C3/C2)</f>
        <v>1.3555865210230864E-3</v>
      </c>
    </row>
    <row r="4" spans="1:23" x14ac:dyDescent="0.25">
      <c r="A4" s="2">
        <v>45278</v>
      </c>
      <c r="B4">
        <v>90512.01</v>
      </c>
      <c r="C4">
        <v>82855.7</v>
      </c>
      <c r="D4">
        <f t="shared" ref="D4:D67" si="0">LN(B4/B3)</f>
        <v>5.4162175427528833E-4</v>
      </c>
      <c r="E4">
        <f t="shared" ref="E4:E67" si="1">LN(C4/C3)</f>
        <v>5.5231728681256185E-4</v>
      </c>
    </row>
    <row r="5" spans="1:23" x14ac:dyDescent="0.25">
      <c r="A5" s="2">
        <v>45279</v>
      </c>
      <c r="B5">
        <v>90549.01</v>
      </c>
      <c r="C5">
        <v>82950.679999999993</v>
      </c>
      <c r="D5">
        <f t="shared" si="0"/>
        <v>4.0870200018799311E-4</v>
      </c>
      <c r="E5">
        <f t="shared" si="1"/>
        <v>1.1456737718894407E-3</v>
      </c>
    </row>
    <row r="6" spans="1:23" x14ac:dyDescent="0.25">
      <c r="A6" s="2">
        <v>45280</v>
      </c>
      <c r="B6">
        <v>90587.71</v>
      </c>
      <c r="C6">
        <v>83011.679999999993</v>
      </c>
      <c r="D6">
        <f t="shared" si="0"/>
        <v>4.273015497779688E-4</v>
      </c>
      <c r="E6">
        <f t="shared" si="1"/>
        <v>7.3510647531088366E-4</v>
      </c>
    </row>
    <row r="7" spans="1:23" x14ac:dyDescent="0.25">
      <c r="A7" s="2">
        <v>45281</v>
      </c>
      <c r="B7">
        <v>90615.39</v>
      </c>
      <c r="C7">
        <v>83028.05</v>
      </c>
      <c r="D7">
        <f t="shared" si="0"/>
        <v>3.0551353939633423E-4</v>
      </c>
      <c r="E7">
        <f t="shared" si="1"/>
        <v>1.971817233508716E-4</v>
      </c>
    </row>
    <row r="8" spans="1:23" x14ac:dyDescent="0.25">
      <c r="A8" s="2">
        <v>45282</v>
      </c>
      <c r="B8">
        <v>90663.37</v>
      </c>
      <c r="C8">
        <v>83058.27</v>
      </c>
      <c r="D8">
        <f t="shared" si="0"/>
        <v>5.2935049997451572E-4</v>
      </c>
      <c r="E8">
        <f t="shared" si="1"/>
        <v>3.6390715783821571E-4</v>
      </c>
    </row>
    <row r="9" spans="1:23" x14ac:dyDescent="0.25">
      <c r="A9" s="2">
        <v>45286</v>
      </c>
      <c r="B9">
        <v>90711.27</v>
      </c>
      <c r="C9">
        <v>83123.740000000005</v>
      </c>
      <c r="D9">
        <f t="shared" si="0"/>
        <v>5.2818851757472209E-4</v>
      </c>
      <c r="E9">
        <f t="shared" si="1"/>
        <v>7.8793129758353633E-4</v>
      </c>
    </row>
    <row r="10" spans="1:23" x14ac:dyDescent="0.25">
      <c r="A10" s="2">
        <v>45287</v>
      </c>
      <c r="B10">
        <v>90775.02</v>
      </c>
      <c r="C10">
        <v>83225.87</v>
      </c>
      <c r="D10">
        <f t="shared" si="0"/>
        <v>7.025324350614894E-4</v>
      </c>
      <c r="E10">
        <f t="shared" si="1"/>
        <v>1.2278960297173775E-3</v>
      </c>
    </row>
    <row r="11" spans="1:23" x14ac:dyDescent="0.25">
      <c r="A11" s="2">
        <v>45288</v>
      </c>
      <c r="B11">
        <v>90783.45</v>
      </c>
      <c r="C11">
        <v>83174.97</v>
      </c>
      <c r="D11">
        <f t="shared" si="0"/>
        <v>9.286264646363663E-5</v>
      </c>
      <c r="E11">
        <f t="shared" si="1"/>
        <v>-6.117757769434866E-4</v>
      </c>
    </row>
    <row r="12" spans="1:23" x14ac:dyDescent="0.25">
      <c r="A12" s="2">
        <v>45293</v>
      </c>
      <c r="B12">
        <v>90836.58</v>
      </c>
      <c r="C12">
        <v>83165.47</v>
      </c>
      <c r="D12">
        <f t="shared" si="0"/>
        <v>5.8506764386680665E-4</v>
      </c>
      <c r="E12">
        <f t="shared" si="1"/>
        <v>-1.1422357678414586E-4</v>
      </c>
    </row>
    <row r="13" spans="1:23" x14ac:dyDescent="0.25">
      <c r="A13" s="2">
        <v>45294</v>
      </c>
      <c r="B13">
        <v>90876.87</v>
      </c>
      <c r="C13">
        <v>83180.66</v>
      </c>
      <c r="D13">
        <f t="shared" si="0"/>
        <v>4.4344544292375908E-4</v>
      </c>
      <c r="E13">
        <f t="shared" si="1"/>
        <v>1.8263124056120292E-4</v>
      </c>
    </row>
    <row r="14" spans="1:23" x14ac:dyDescent="0.25">
      <c r="A14" s="2">
        <v>45295</v>
      </c>
      <c r="B14">
        <v>90902.33</v>
      </c>
      <c r="C14">
        <v>83159.570000000007</v>
      </c>
      <c r="D14">
        <f t="shared" si="0"/>
        <v>2.8012005957224207E-4</v>
      </c>
      <c r="E14">
        <f t="shared" si="1"/>
        <v>-2.5357666167716151E-4</v>
      </c>
    </row>
    <row r="15" spans="1:23" x14ac:dyDescent="0.25">
      <c r="A15" s="2">
        <v>45296</v>
      </c>
      <c r="B15">
        <v>90928.68</v>
      </c>
      <c r="C15">
        <v>83206.69</v>
      </c>
      <c r="D15">
        <f t="shared" si="0"/>
        <v>2.8982955310484325E-4</v>
      </c>
      <c r="E15">
        <f t="shared" si="1"/>
        <v>5.6646102713338103E-4</v>
      </c>
    </row>
    <row r="16" spans="1:23" x14ac:dyDescent="0.25">
      <c r="A16" s="2">
        <v>45299</v>
      </c>
      <c r="B16">
        <v>90946.94</v>
      </c>
      <c r="C16">
        <v>83176.84</v>
      </c>
      <c r="D16">
        <f t="shared" si="0"/>
        <v>2.0079656703158173E-4</v>
      </c>
      <c r="E16">
        <f t="shared" si="1"/>
        <v>-3.5880955669422314E-4</v>
      </c>
    </row>
    <row r="17" spans="1:5" x14ac:dyDescent="0.25">
      <c r="A17" s="2">
        <v>45300</v>
      </c>
      <c r="B17">
        <v>90952.34</v>
      </c>
      <c r="C17">
        <v>83108.2</v>
      </c>
      <c r="D17">
        <f t="shared" si="0"/>
        <v>5.9373517053868493E-5</v>
      </c>
      <c r="E17">
        <f t="shared" si="1"/>
        <v>-8.255704048729871E-4</v>
      </c>
    </row>
    <row r="18" spans="1:5" x14ac:dyDescent="0.25">
      <c r="A18" s="2">
        <v>45301</v>
      </c>
      <c r="B18">
        <v>90964.45</v>
      </c>
      <c r="C18">
        <v>83101.48</v>
      </c>
      <c r="D18">
        <f t="shared" si="0"/>
        <v>1.3313779358014517E-4</v>
      </c>
      <c r="E18">
        <f t="shared" si="1"/>
        <v>-8.0861716401335712E-5</v>
      </c>
    </row>
    <row r="19" spans="1:5" x14ac:dyDescent="0.25">
      <c r="A19" s="2">
        <v>45302</v>
      </c>
      <c r="B19">
        <v>91013.05</v>
      </c>
      <c r="C19">
        <v>83201.179999999993</v>
      </c>
      <c r="D19">
        <f t="shared" si="0"/>
        <v>5.3413197956290179E-4</v>
      </c>
      <c r="E19">
        <f t="shared" si="1"/>
        <v>1.199018848459029E-3</v>
      </c>
    </row>
    <row r="20" spans="1:5" x14ac:dyDescent="0.25">
      <c r="A20" s="2">
        <v>45303</v>
      </c>
      <c r="B20">
        <v>91089.71</v>
      </c>
      <c r="C20">
        <v>83380.179999999993</v>
      </c>
      <c r="D20">
        <f t="shared" si="0"/>
        <v>8.4194225862886142E-4</v>
      </c>
      <c r="E20">
        <f t="shared" si="1"/>
        <v>2.1491008225005544E-3</v>
      </c>
    </row>
    <row r="21" spans="1:5" x14ac:dyDescent="0.25">
      <c r="A21" s="2">
        <v>45306</v>
      </c>
      <c r="B21">
        <v>91136.44</v>
      </c>
      <c r="C21">
        <v>83443.63</v>
      </c>
      <c r="D21">
        <f t="shared" si="0"/>
        <v>5.1287920009655797E-4</v>
      </c>
      <c r="E21">
        <f t="shared" si="1"/>
        <v>7.6068281931176149E-4</v>
      </c>
    </row>
    <row r="22" spans="1:5" x14ac:dyDescent="0.25">
      <c r="A22" s="2">
        <v>45307</v>
      </c>
      <c r="B22">
        <v>91114.44</v>
      </c>
      <c r="C22">
        <v>83229.350000000006</v>
      </c>
      <c r="D22">
        <f t="shared" si="0"/>
        <v>-2.4142544723904867E-4</v>
      </c>
      <c r="E22">
        <f t="shared" si="1"/>
        <v>-2.5712640172094094E-3</v>
      </c>
    </row>
    <row r="23" spans="1:5" x14ac:dyDescent="0.25">
      <c r="A23" s="2">
        <v>45308</v>
      </c>
      <c r="B23">
        <v>91156.49</v>
      </c>
      <c r="C23">
        <v>83269.14</v>
      </c>
      <c r="D23">
        <f t="shared" si="0"/>
        <v>4.6140106648941809E-4</v>
      </c>
      <c r="E23">
        <f t="shared" si="1"/>
        <v>4.7796230173004532E-4</v>
      </c>
    </row>
    <row r="24" spans="1:5" x14ac:dyDescent="0.25">
      <c r="A24" s="2">
        <v>45309</v>
      </c>
      <c r="B24">
        <v>91213.55</v>
      </c>
      <c r="C24">
        <v>83346.039999999994</v>
      </c>
      <c r="D24">
        <f t="shared" si="0"/>
        <v>6.257606990923715E-4</v>
      </c>
      <c r="E24">
        <f t="shared" si="1"/>
        <v>9.2308522501317511E-4</v>
      </c>
    </row>
    <row r="25" spans="1:5" x14ac:dyDescent="0.25">
      <c r="A25" s="2">
        <v>45310</v>
      </c>
      <c r="B25">
        <v>91227.85</v>
      </c>
      <c r="C25">
        <v>83363.5</v>
      </c>
      <c r="D25">
        <f t="shared" si="0"/>
        <v>1.5676266493551755E-4</v>
      </c>
      <c r="E25">
        <f t="shared" si="1"/>
        <v>2.0946611770210509E-4</v>
      </c>
    </row>
    <row r="26" spans="1:5" x14ac:dyDescent="0.25">
      <c r="A26" s="2">
        <v>45313</v>
      </c>
      <c r="B26">
        <v>91289.48</v>
      </c>
      <c r="C26">
        <v>83323.320000000007</v>
      </c>
      <c r="D26">
        <f t="shared" si="0"/>
        <v>6.7533315704665473E-4</v>
      </c>
      <c r="E26">
        <f t="shared" si="1"/>
        <v>-4.8210171359943423E-4</v>
      </c>
    </row>
    <row r="27" spans="1:5" x14ac:dyDescent="0.25">
      <c r="A27" s="2">
        <v>45314</v>
      </c>
      <c r="B27">
        <v>91329</v>
      </c>
      <c r="C27">
        <v>83413.36</v>
      </c>
      <c r="D27">
        <f t="shared" si="0"/>
        <v>4.3281491135994834E-4</v>
      </c>
      <c r="E27">
        <f t="shared" si="1"/>
        <v>1.0800264075343474E-3</v>
      </c>
    </row>
    <row r="28" spans="1:5" x14ac:dyDescent="0.25">
      <c r="A28" s="2">
        <v>45315</v>
      </c>
      <c r="B28">
        <v>91377.87</v>
      </c>
      <c r="C28">
        <v>83461.94</v>
      </c>
      <c r="D28">
        <f t="shared" si="0"/>
        <v>5.3495526649276442E-4</v>
      </c>
      <c r="E28">
        <f t="shared" si="1"/>
        <v>5.8223117947785055E-4</v>
      </c>
    </row>
    <row r="29" spans="1:5" x14ac:dyDescent="0.25">
      <c r="A29" s="2">
        <v>45316</v>
      </c>
      <c r="B29">
        <v>91444.54</v>
      </c>
      <c r="C29">
        <v>83621.100000000006</v>
      </c>
      <c r="D29">
        <f t="shared" si="0"/>
        <v>7.2934169235991571E-4</v>
      </c>
      <c r="E29">
        <f t="shared" si="1"/>
        <v>1.9051610282061746E-3</v>
      </c>
    </row>
    <row r="30" spans="1:5" x14ac:dyDescent="0.25">
      <c r="A30" s="2">
        <v>45317</v>
      </c>
      <c r="B30">
        <v>91530.41</v>
      </c>
      <c r="C30">
        <v>83737.320000000007</v>
      </c>
      <c r="D30">
        <f t="shared" si="0"/>
        <v>9.3859849453789123E-4</v>
      </c>
      <c r="E30">
        <f t="shared" si="1"/>
        <v>1.3888756679482708E-3</v>
      </c>
    </row>
    <row r="31" spans="1:5" x14ac:dyDescent="0.25">
      <c r="A31" s="2">
        <v>45320</v>
      </c>
      <c r="B31">
        <v>91548.65</v>
      </c>
      <c r="C31">
        <v>83707.45</v>
      </c>
      <c r="D31">
        <f t="shared" si="0"/>
        <v>1.9925817906588913E-4</v>
      </c>
      <c r="E31">
        <f t="shared" si="1"/>
        <v>-3.5677435989018652E-4</v>
      </c>
    </row>
    <row r="32" spans="1:5" x14ac:dyDescent="0.25">
      <c r="A32" s="2">
        <v>45321</v>
      </c>
      <c r="B32">
        <v>91570.11</v>
      </c>
      <c r="C32">
        <v>83679.33</v>
      </c>
      <c r="D32">
        <f t="shared" si="0"/>
        <v>2.3438341432898595E-4</v>
      </c>
      <c r="E32">
        <f t="shared" si="1"/>
        <v>-3.3598830522379823E-4</v>
      </c>
    </row>
    <row r="33" spans="1:5" x14ac:dyDescent="0.25">
      <c r="A33" s="2">
        <v>45322</v>
      </c>
      <c r="B33">
        <v>91630.04</v>
      </c>
      <c r="C33">
        <v>83805.42</v>
      </c>
      <c r="D33">
        <f t="shared" si="0"/>
        <v>6.5425712956839572E-4</v>
      </c>
      <c r="E33">
        <f t="shared" si="1"/>
        <v>1.5056896084159092E-3</v>
      </c>
    </row>
    <row r="34" spans="1:5" x14ac:dyDescent="0.25">
      <c r="A34" s="2">
        <v>45323</v>
      </c>
      <c r="B34">
        <v>91680.62</v>
      </c>
      <c r="C34">
        <v>83869.740000000005</v>
      </c>
      <c r="D34">
        <f t="shared" si="0"/>
        <v>5.518500809897325E-4</v>
      </c>
      <c r="E34">
        <f t="shared" si="1"/>
        <v>7.671977549311064E-4</v>
      </c>
    </row>
    <row r="35" spans="1:5" x14ac:dyDescent="0.25">
      <c r="A35" s="2">
        <v>45324</v>
      </c>
      <c r="B35">
        <v>91681.61</v>
      </c>
      <c r="C35">
        <v>83770.149999999994</v>
      </c>
      <c r="D35">
        <f t="shared" si="0"/>
        <v>1.0798297991976707E-5</v>
      </c>
      <c r="E35">
        <f t="shared" si="1"/>
        <v>-1.1881421744645033E-3</v>
      </c>
    </row>
    <row r="36" spans="1:5" x14ac:dyDescent="0.25">
      <c r="A36" s="2">
        <v>45327</v>
      </c>
      <c r="B36">
        <v>91715.48</v>
      </c>
      <c r="C36">
        <v>83757.210000000006</v>
      </c>
      <c r="D36">
        <f t="shared" si="0"/>
        <v>3.6936246245854149E-4</v>
      </c>
      <c r="E36">
        <f t="shared" si="1"/>
        <v>-1.5448222935913789E-4</v>
      </c>
    </row>
    <row r="37" spans="1:5" x14ac:dyDescent="0.25">
      <c r="A37" s="2">
        <v>45328</v>
      </c>
      <c r="B37">
        <v>91778.81</v>
      </c>
      <c r="C37">
        <v>83884.149999999994</v>
      </c>
      <c r="D37">
        <f t="shared" si="0"/>
        <v>6.9026673815908001E-4</v>
      </c>
      <c r="E37">
        <f t="shared" si="1"/>
        <v>1.514423699034302E-3</v>
      </c>
    </row>
    <row r="38" spans="1:5" x14ac:dyDescent="0.25">
      <c r="A38" s="2">
        <v>45329</v>
      </c>
      <c r="B38">
        <v>91805.07</v>
      </c>
      <c r="C38">
        <v>83895.96</v>
      </c>
      <c r="D38">
        <f t="shared" si="0"/>
        <v>2.8608176468557749E-4</v>
      </c>
      <c r="E38">
        <f t="shared" si="1"/>
        <v>1.407795002579496E-4</v>
      </c>
    </row>
    <row r="39" spans="1:5" x14ac:dyDescent="0.25">
      <c r="A39" s="2">
        <v>45330</v>
      </c>
      <c r="B39">
        <v>91805.97</v>
      </c>
      <c r="C39">
        <v>83800.59</v>
      </c>
      <c r="D39">
        <f t="shared" si="0"/>
        <v>9.80333208729947E-6</v>
      </c>
      <c r="E39">
        <f t="shared" si="1"/>
        <v>-1.1374117151692772E-3</v>
      </c>
    </row>
    <row r="40" spans="1:5" x14ac:dyDescent="0.25">
      <c r="A40" s="2">
        <v>45331</v>
      </c>
      <c r="B40">
        <v>91841.45</v>
      </c>
      <c r="C40">
        <v>83847.48</v>
      </c>
      <c r="D40">
        <f t="shared" si="0"/>
        <v>3.8639258249778709E-4</v>
      </c>
      <c r="E40">
        <f t="shared" si="1"/>
        <v>5.5938611428931221E-4</v>
      </c>
    </row>
    <row r="41" spans="1:5" x14ac:dyDescent="0.25">
      <c r="A41" s="2">
        <v>45336</v>
      </c>
      <c r="B41">
        <v>91858.38</v>
      </c>
      <c r="C41">
        <v>83783.27</v>
      </c>
      <c r="D41">
        <f t="shared" si="0"/>
        <v>1.8432243565978012E-4</v>
      </c>
      <c r="E41">
        <f t="shared" si="1"/>
        <v>-7.6608859818804939E-4</v>
      </c>
    </row>
    <row r="42" spans="1:5" x14ac:dyDescent="0.25">
      <c r="A42" s="2">
        <v>45337</v>
      </c>
      <c r="B42">
        <v>91910.95</v>
      </c>
      <c r="C42">
        <v>83848.95</v>
      </c>
      <c r="D42">
        <f t="shared" si="0"/>
        <v>5.7213030524709281E-4</v>
      </c>
      <c r="E42">
        <f t="shared" si="1"/>
        <v>7.8362027730639113E-4</v>
      </c>
    </row>
    <row r="43" spans="1:5" x14ac:dyDescent="0.25">
      <c r="A43" s="2">
        <v>45338</v>
      </c>
      <c r="B43">
        <v>91915.54</v>
      </c>
      <c r="C43">
        <v>83769.52</v>
      </c>
      <c r="D43">
        <f t="shared" si="0"/>
        <v>4.9938395722535281E-5</v>
      </c>
      <c r="E43">
        <f t="shared" si="1"/>
        <v>-9.4774765508239738E-4</v>
      </c>
    </row>
    <row r="44" spans="1:5" x14ac:dyDescent="0.25">
      <c r="A44" s="2">
        <v>45341</v>
      </c>
      <c r="B44">
        <v>91966.58</v>
      </c>
      <c r="C44">
        <v>83820.87</v>
      </c>
      <c r="D44">
        <f t="shared" si="0"/>
        <v>5.5513827348504336E-4</v>
      </c>
      <c r="E44">
        <f t="shared" si="1"/>
        <v>6.1280365308454801E-4</v>
      </c>
    </row>
    <row r="45" spans="1:5" x14ac:dyDescent="0.25">
      <c r="A45" s="2">
        <v>45342</v>
      </c>
      <c r="B45">
        <v>92026.99</v>
      </c>
      <c r="C45">
        <v>83939.42</v>
      </c>
      <c r="D45">
        <f t="shared" si="0"/>
        <v>6.5665340555864829E-4</v>
      </c>
      <c r="E45">
        <f t="shared" si="1"/>
        <v>1.4133263567148284E-3</v>
      </c>
    </row>
    <row r="46" spans="1:5" x14ac:dyDescent="0.25">
      <c r="A46" s="2">
        <v>45343</v>
      </c>
      <c r="B46">
        <v>92062.48</v>
      </c>
      <c r="C46">
        <v>84006.31</v>
      </c>
      <c r="D46">
        <f t="shared" si="0"/>
        <v>3.8557338928362026E-4</v>
      </c>
      <c r="E46">
        <f t="shared" si="1"/>
        <v>7.96566885468425E-4</v>
      </c>
    </row>
    <row r="47" spans="1:5" x14ac:dyDescent="0.25">
      <c r="A47" s="2">
        <v>45344</v>
      </c>
      <c r="B47">
        <v>92079.87</v>
      </c>
      <c r="C47">
        <v>83947.520000000004</v>
      </c>
      <c r="D47">
        <f t="shared" si="0"/>
        <v>1.8887561771308709E-4</v>
      </c>
      <c r="E47">
        <f t="shared" si="1"/>
        <v>-7.0007337613072721E-4</v>
      </c>
    </row>
    <row r="48" spans="1:5" x14ac:dyDescent="0.25">
      <c r="A48" s="2">
        <v>45345</v>
      </c>
      <c r="B48">
        <v>92112.57</v>
      </c>
      <c r="C48">
        <v>83967.4</v>
      </c>
      <c r="D48">
        <f t="shared" si="0"/>
        <v>3.5506343630117946E-4</v>
      </c>
      <c r="E48">
        <f t="shared" si="1"/>
        <v>2.3678658326333176E-4</v>
      </c>
    </row>
    <row r="49" spans="1:5" x14ac:dyDescent="0.25">
      <c r="A49" s="2">
        <v>45348</v>
      </c>
      <c r="B49">
        <v>92132.38</v>
      </c>
      <c r="C49">
        <v>83902.2</v>
      </c>
      <c r="D49">
        <f t="shared" si="0"/>
        <v>2.1503981603119901E-4</v>
      </c>
      <c r="E49">
        <f t="shared" si="1"/>
        <v>-7.7679345490204378E-4</v>
      </c>
    </row>
    <row r="50" spans="1:5" x14ac:dyDescent="0.25">
      <c r="A50" s="2">
        <v>45349</v>
      </c>
      <c r="B50">
        <v>92208.09</v>
      </c>
      <c r="C50">
        <v>84086.73</v>
      </c>
      <c r="D50">
        <f t="shared" si="0"/>
        <v>8.2141489882194192E-4</v>
      </c>
      <c r="E50">
        <f t="shared" si="1"/>
        <v>2.1969313599367068E-3</v>
      </c>
    </row>
    <row r="51" spans="1:5" x14ac:dyDescent="0.25">
      <c r="A51" s="2">
        <v>45350</v>
      </c>
      <c r="B51">
        <v>92225.09</v>
      </c>
      <c r="C51">
        <v>84064.14</v>
      </c>
      <c r="D51">
        <f t="shared" si="0"/>
        <v>1.8434860851122012E-4</v>
      </c>
      <c r="E51">
        <f t="shared" si="1"/>
        <v>-2.6868728227097974E-4</v>
      </c>
    </row>
    <row r="52" spans="1:5" x14ac:dyDescent="0.25">
      <c r="A52" s="2">
        <v>45351</v>
      </c>
      <c r="B52">
        <v>92286.92</v>
      </c>
      <c r="C52">
        <v>84173.21</v>
      </c>
      <c r="D52">
        <f t="shared" si="0"/>
        <v>6.7020030093796316E-4</v>
      </c>
      <c r="E52">
        <f t="shared" si="1"/>
        <v>1.2966207002303499E-3</v>
      </c>
    </row>
    <row r="53" spans="1:5" x14ac:dyDescent="0.25">
      <c r="A53" s="2">
        <v>45352</v>
      </c>
      <c r="B53">
        <v>92335.13</v>
      </c>
      <c r="C53">
        <v>84270.82</v>
      </c>
      <c r="D53">
        <f t="shared" si="0"/>
        <v>5.2225615624777765E-4</v>
      </c>
      <c r="E53">
        <f t="shared" si="1"/>
        <v>1.1589607648990481E-3</v>
      </c>
    </row>
    <row r="54" spans="1:5" x14ac:dyDescent="0.25">
      <c r="A54" s="2">
        <v>45355</v>
      </c>
      <c r="B54">
        <v>92378.31</v>
      </c>
      <c r="C54">
        <v>84304.73</v>
      </c>
      <c r="D54">
        <f t="shared" si="0"/>
        <v>4.6753501842144741E-4</v>
      </c>
      <c r="E54">
        <f t="shared" si="1"/>
        <v>4.0231220313224648E-4</v>
      </c>
    </row>
    <row r="55" spans="1:5" x14ac:dyDescent="0.25">
      <c r="A55" s="2">
        <v>45356</v>
      </c>
      <c r="B55">
        <v>92446.66</v>
      </c>
      <c r="C55">
        <v>84433.13</v>
      </c>
      <c r="D55">
        <f t="shared" si="0"/>
        <v>7.3961871186388635E-4</v>
      </c>
      <c r="E55">
        <f t="shared" si="1"/>
        <v>1.5218875572172556E-3</v>
      </c>
    </row>
    <row r="56" spans="1:5" x14ac:dyDescent="0.25">
      <c r="A56" s="2">
        <v>45357</v>
      </c>
      <c r="B56">
        <v>92484.04</v>
      </c>
      <c r="C56">
        <v>84437.3</v>
      </c>
      <c r="D56">
        <f t="shared" si="0"/>
        <v>4.0425954705268946E-4</v>
      </c>
      <c r="E56">
        <f t="shared" si="1"/>
        <v>4.9386976758911645E-5</v>
      </c>
    </row>
    <row r="57" spans="1:5" x14ac:dyDescent="0.25">
      <c r="A57" s="2">
        <v>45358</v>
      </c>
      <c r="B57">
        <v>92515.839999999997</v>
      </c>
      <c r="C57">
        <v>84447.2</v>
      </c>
      <c r="D57">
        <f t="shared" si="0"/>
        <v>3.437840101647058E-4</v>
      </c>
      <c r="E57">
        <f t="shared" si="1"/>
        <v>1.1723988893388361E-4</v>
      </c>
    </row>
    <row r="58" spans="1:5" x14ac:dyDescent="0.25">
      <c r="A58" s="2">
        <v>45359</v>
      </c>
      <c r="B58">
        <v>92541.45</v>
      </c>
      <c r="C58">
        <v>84401.15</v>
      </c>
      <c r="D58">
        <f t="shared" si="0"/>
        <v>2.7677915486052133E-4</v>
      </c>
      <c r="E58">
        <f t="shared" si="1"/>
        <v>-5.4545988920541696E-4</v>
      </c>
    </row>
    <row r="59" spans="1:5" x14ac:dyDescent="0.25">
      <c r="A59" s="2">
        <v>45362</v>
      </c>
      <c r="B59">
        <v>92591.95</v>
      </c>
      <c r="C59">
        <v>84502.29</v>
      </c>
      <c r="D59">
        <f t="shared" si="0"/>
        <v>5.4555257184843464E-4</v>
      </c>
      <c r="E59">
        <f t="shared" si="1"/>
        <v>1.1976074861288256E-3</v>
      </c>
    </row>
    <row r="60" spans="1:5" x14ac:dyDescent="0.25">
      <c r="A60" s="2">
        <v>45363</v>
      </c>
      <c r="B60">
        <v>92646.45</v>
      </c>
      <c r="C60">
        <v>84579.5</v>
      </c>
      <c r="D60">
        <f t="shared" si="0"/>
        <v>5.8843092547286352E-4</v>
      </c>
      <c r="E60">
        <f t="shared" si="1"/>
        <v>9.1328587622214823E-4</v>
      </c>
    </row>
    <row r="61" spans="1:5" x14ac:dyDescent="0.25">
      <c r="A61" s="2">
        <v>45364</v>
      </c>
      <c r="B61">
        <v>92677.56</v>
      </c>
      <c r="C61">
        <v>84614.69</v>
      </c>
      <c r="D61">
        <f t="shared" si="0"/>
        <v>3.3573631708288084E-4</v>
      </c>
      <c r="E61">
        <f t="shared" si="1"/>
        <v>4.1597173646935128E-4</v>
      </c>
    </row>
    <row r="62" spans="1:5" x14ac:dyDescent="0.25">
      <c r="A62" s="2">
        <v>45365</v>
      </c>
      <c r="B62">
        <v>92676.09</v>
      </c>
      <c r="C62">
        <v>84485.67</v>
      </c>
      <c r="D62">
        <f t="shared" si="0"/>
        <v>-1.5861570570988791E-5</v>
      </c>
      <c r="E62">
        <f t="shared" si="1"/>
        <v>-1.525958017307335E-3</v>
      </c>
    </row>
    <row r="63" spans="1:5" x14ac:dyDescent="0.25">
      <c r="A63" s="2">
        <v>45366</v>
      </c>
      <c r="B63">
        <v>92669.6</v>
      </c>
      <c r="C63">
        <v>84377.08</v>
      </c>
      <c r="D63">
        <f t="shared" si="0"/>
        <v>-7.0031302078174778E-5</v>
      </c>
      <c r="E63">
        <f t="shared" si="1"/>
        <v>-1.2861334423201671E-3</v>
      </c>
    </row>
    <row r="64" spans="1:5" x14ac:dyDescent="0.25">
      <c r="A64" s="2">
        <v>45369</v>
      </c>
      <c r="B64">
        <v>92687.72</v>
      </c>
      <c r="C64">
        <v>84346.559999999998</v>
      </c>
      <c r="D64">
        <f t="shared" si="0"/>
        <v>1.9551426464000177E-4</v>
      </c>
      <c r="E64">
        <f t="shared" si="1"/>
        <v>-3.6177503440388778E-4</v>
      </c>
    </row>
    <row r="65" spans="1:5" x14ac:dyDescent="0.25">
      <c r="A65" s="2">
        <v>45370</v>
      </c>
      <c r="B65">
        <v>92746.17</v>
      </c>
      <c r="C65">
        <v>84474.72</v>
      </c>
      <c r="D65">
        <f t="shared" si="0"/>
        <v>6.3041337196537096E-4</v>
      </c>
      <c r="E65">
        <f t="shared" si="1"/>
        <v>1.5182922984551045E-3</v>
      </c>
    </row>
    <row r="66" spans="1:5" x14ac:dyDescent="0.25">
      <c r="A66" s="2">
        <v>45371</v>
      </c>
      <c r="B66">
        <v>92808.42</v>
      </c>
      <c r="C66">
        <v>84577.89</v>
      </c>
      <c r="D66">
        <f t="shared" si="0"/>
        <v>6.70961600414782E-4</v>
      </c>
      <c r="E66">
        <f t="shared" si="1"/>
        <v>1.2205669324881771E-3</v>
      </c>
    </row>
    <row r="67" spans="1:5" x14ac:dyDescent="0.25">
      <c r="A67" s="2">
        <v>45372</v>
      </c>
      <c r="B67">
        <v>92827.31</v>
      </c>
      <c r="C67">
        <v>84547.43</v>
      </c>
      <c r="D67">
        <f t="shared" si="0"/>
        <v>2.0351685599746634E-4</v>
      </c>
      <c r="E67">
        <f t="shared" si="1"/>
        <v>-3.6020626987556153E-4</v>
      </c>
    </row>
    <row r="68" spans="1:5" x14ac:dyDescent="0.25">
      <c r="A68" s="2">
        <v>45373</v>
      </c>
      <c r="B68">
        <v>92874.76</v>
      </c>
      <c r="C68">
        <v>84576.23</v>
      </c>
      <c r="D68">
        <f t="shared" ref="D68:D131" si="2">LN(B68/B67)</f>
        <v>5.1103362534038173E-4</v>
      </c>
      <c r="E68">
        <f t="shared" ref="E68:E131" si="3">LN(C68/C67)</f>
        <v>3.4057919842068606E-4</v>
      </c>
    </row>
    <row r="69" spans="1:5" x14ac:dyDescent="0.25">
      <c r="A69" s="2">
        <v>45376</v>
      </c>
      <c r="B69">
        <v>92929.34</v>
      </c>
      <c r="C69">
        <v>84669.43</v>
      </c>
      <c r="D69">
        <f t="shared" si="2"/>
        <v>5.8750050800705691E-4</v>
      </c>
      <c r="E69">
        <f t="shared" si="3"/>
        <v>1.1013577473227309E-3</v>
      </c>
    </row>
    <row r="70" spans="1:5" x14ac:dyDescent="0.25">
      <c r="A70" s="2">
        <v>45377</v>
      </c>
      <c r="B70">
        <v>92937.29</v>
      </c>
      <c r="C70">
        <v>84603.839999999997</v>
      </c>
      <c r="D70">
        <f t="shared" si="2"/>
        <v>8.554521061525906E-5</v>
      </c>
      <c r="E70">
        <f t="shared" si="3"/>
        <v>-7.7495996009971499E-4</v>
      </c>
    </row>
    <row r="71" spans="1:5" x14ac:dyDescent="0.25">
      <c r="A71" s="2">
        <v>45378</v>
      </c>
      <c r="B71">
        <v>92983.27</v>
      </c>
      <c r="C71">
        <v>84623.22</v>
      </c>
      <c r="D71">
        <f t="shared" si="2"/>
        <v>4.946198627782789E-4</v>
      </c>
      <c r="E71">
        <f t="shared" si="3"/>
        <v>2.2904138480841585E-4</v>
      </c>
    </row>
    <row r="72" spans="1:5" x14ac:dyDescent="0.25">
      <c r="A72" s="2">
        <v>45379</v>
      </c>
      <c r="B72">
        <v>93016.2</v>
      </c>
      <c r="C72">
        <v>84650.82</v>
      </c>
      <c r="D72">
        <f t="shared" si="2"/>
        <v>3.5408703416242853E-4</v>
      </c>
      <c r="E72">
        <f t="shared" si="3"/>
        <v>3.2609844066572308E-4</v>
      </c>
    </row>
    <row r="73" spans="1:5" x14ac:dyDescent="0.25">
      <c r="A73" s="2">
        <v>45383</v>
      </c>
      <c r="B73">
        <v>93044.65</v>
      </c>
      <c r="C73">
        <v>84633.68</v>
      </c>
      <c r="D73">
        <f t="shared" si="2"/>
        <v>3.058139336859757E-4</v>
      </c>
      <c r="E73">
        <f t="shared" si="3"/>
        <v>-2.0249934351445733E-4</v>
      </c>
    </row>
    <row r="74" spans="1:5" x14ac:dyDescent="0.25">
      <c r="A74" s="2">
        <v>45384</v>
      </c>
      <c r="B74">
        <v>93062.27</v>
      </c>
      <c r="C74">
        <v>84614.06</v>
      </c>
      <c r="D74">
        <f t="shared" si="2"/>
        <v>1.8935351842547772E-4</v>
      </c>
      <c r="E74">
        <f t="shared" si="3"/>
        <v>-2.3184947802411558E-4</v>
      </c>
    </row>
    <row r="75" spans="1:5" x14ac:dyDescent="0.25">
      <c r="A75" s="2">
        <v>45385</v>
      </c>
      <c r="B75">
        <v>93090.92</v>
      </c>
      <c r="C75">
        <v>84640.58</v>
      </c>
      <c r="D75">
        <f t="shared" si="2"/>
        <v>3.0781100475575065E-4</v>
      </c>
      <c r="E75">
        <f t="shared" si="3"/>
        <v>3.1337398155855051E-4</v>
      </c>
    </row>
    <row r="76" spans="1:5" x14ac:dyDescent="0.25">
      <c r="A76" s="2">
        <v>45386</v>
      </c>
      <c r="B76">
        <v>93131.09</v>
      </c>
      <c r="C76">
        <v>84711.6</v>
      </c>
      <c r="D76">
        <f t="shared" si="2"/>
        <v>4.3142054607872582E-4</v>
      </c>
      <c r="E76">
        <f t="shared" si="3"/>
        <v>8.3872559731217186E-4</v>
      </c>
    </row>
    <row r="77" spans="1:5" x14ac:dyDescent="0.25">
      <c r="A77" s="2">
        <v>45387</v>
      </c>
      <c r="B77">
        <v>93134.57</v>
      </c>
      <c r="C77">
        <v>84587.59</v>
      </c>
      <c r="D77">
        <f t="shared" si="2"/>
        <v>3.7365985769067061E-5</v>
      </c>
      <c r="E77">
        <f t="shared" si="3"/>
        <v>-1.4649806910343158E-3</v>
      </c>
    </row>
    <row r="78" spans="1:5" x14ac:dyDescent="0.25">
      <c r="A78" s="2">
        <v>45390</v>
      </c>
      <c r="B78">
        <v>93185.53</v>
      </c>
      <c r="C78">
        <v>84613.08</v>
      </c>
      <c r="D78">
        <f t="shared" si="2"/>
        <v>5.4701560669742795E-4</v>
      </c>
      <c r="E78">
        <f t="shared" si="3"/>
        <v>3.0129904559889645E-4</v>
      </c>
    </row>
    <row r="79" spans="1:5" x14ac:dyDescent="0.25">
      <c r="A79" s="2">
        <v>45391</v>
      </c>
      <c r="B79">
        <v>93243.86</v>
      </c>
      <c r="C79">
        <v>84746.97</v>
      </c>
      <c r="D79">
        <f t="shared" si="2"/>
        <v>6.2575972493810199E-4</v>
      </c>
      <c r="E79">
        <f t="shared" si="3"/>
        <v>1.581128818672322E-3</v>
      </c>
    </row>
    <row r="80" spans="1:5" x14ac:dyDescent="0.25">
      <c r="A80" s="2">
        <v>45392</v>
      </c>
      <c r="B80">
        <v>93221.67</v>
      </c>
      <c r="C80">
        <v>84553.58</v>
      </c>
      <c r="D80">
        <f t="shared" si="2"/>
        <v>-2.3800645733025529E-4</v>
      </c>
      <c r="E80">
        <f t="shared" si="3"/>
        <v>-2.2845771512643625E-3</v>
      </c>
    </row>
    <row r="81" spans="1:5" x14ac:dyDescent="0.25">
      <c r="A81" s="2">
        <v>45393</v>
      </c>
      <c r="B81">
        <v>93234.77</v>
      </c>
      <c r="C81">
        <v>84511.71</v>
      </c>
      <c r="D81">
        <f t="shared" si="2"/>
        <v>1.4051539353172567E-4</v>
      </c>
      <c r="E81">
        <f t="shared" si="3"/>
        <v>-4.953116143000658E-4</v>
      </c>
    </row>
    <row r="82" spans="1:5" x14ac:dyDescent="0.25">
      <c r="A82" s="2">
        <v>45394</v>
      </c>
      <c r="B82">
        <v>93277.04</v>
      </c>
      <c r="C82">
        <v>84508.59</v>
      </c>
      <c r="D82">
        <f t="shared" si="2"/>
        <v>4.532688919129543E-4</v>
      </c>
      <c r="E82">
        <f t="shared" si="3"/>
        <v>-3.6918642321291053E-5</v>
      </c>
    </row>
    <row r="83" spans="1:5" x14ac:dyDescent="0.25">
      <c r="A83" s="2">
        <v>45397</v>
      </c>
      <c r="B83">
        <v>93259.9</v>
      </c>
      <c r="C83">
        <v>84325.14</v>
      </c>
      <c r="D83">
        <f t="shared" si="2"/>
        <v>-1.8377057164369374E-4</v>
      </c>
      <c r="E83">
        <f t="shared" si="3"/>
        <v>-2.1731448117162724E-3</v>
      </c>
    </row>
    <row r="84" spans="1:5" x14ac:dyDescent="0.25">
      <c r="A84" s="2">
        <v>45398</v>
      </c>
      <c r="B84">
        <v>93211.8</v>
      </c>
      <c r="C84">
        <v>84033.67</v>
      </c>
      <c r="D84">
        <f t="shared" si="2"/>
        <v>-5.1589598922307655E-4</v>
      </c>
      <c r="E84">
        <f t="shared" si="3"/>
        <v>-3.4624893250158506E-3</v>
      </c>
    </row>
    <row r="85" spans="1:5" x14ac:dyDescent="0.25">
      <c r="A85" s="2">
        <v>45399</v>
      </c>
      <c r="B85">
        <v>93158.720000000001</v>
      </c>
      <c r="C85">
        <v>83919.17</v>
      </c>
      <c r="D85">
        <f t="shared" si="2"/>
        <v>-5.6961800004864092E-4</v>
      </c>
      <c r="E85">
        <f t="shared" si="3"/>
        <v>-1.3634781970778664E-3</v>
      </c>
    </row>
    <row r="86" spans="1:5" x14ac:dyDescent="0.25">
      <c r="A86" s="2">
        <v>45400</v>
      </c>
      <c r="B86">
        <v>93197.8</v>
      </c>
      <c r="C86">
        <v>83996.03</v>
      </c>
      <c r="D86">
        <f t="shared" si="2"/>
        <v>4.1941114346710263E-4</v>
      </c>
      <c r="E86">
        <f t="shared" si="3"/>
        <v>9.1546215432361771E-4</v>
      </c>
    </row>
    <row r="87" spans="1:5" x14ac:dyDescent="0.25">
      <c r="A87" s="2">
        <v>45401</v>
      </c>
      <c r="B87">
        <v>93278.05</v>
      </c>
      <c r="C87">
        <v>84279.22</v>
      </c>
      <c r="D87">
        <f t="shared" si="2"/>
        <v>8.6070131820452779E-4</v>
      </c>
      <c r="E87">
        <f t="shared" si="3"/>
        <v>3.3657982067524348E-3</v>
      </c>
    </row>
    <row r="88" spans="1:5" x14ac:dyDescent="0.25">
      <c r="A88" s="2">
        <v>45404</v>
      </c>
      <c r="B88">
        <v>93347.199999999997</v>
      </c>
      <c r="C88">
        <v>84380.31</v>
      </c>
      <c r="D88">
        <f t="shared" si="2"/>
        <v>7.4105731314016673E-4</v>
      </c>
      <c r="E88">
        <f t="shared" si="3"/>
        <v>1.1987465173827995E-3</v>
      </c>
    </row>
    <row r="89" spans="1:5" x14ac:dyDescent="0.25">
      <c r="A89" s="2">
        <v>45405</v>
      </c>
      <c r="B89">
        <v>93383.52</v>
      </c>
      <c r="C89">
        <v>84399.45</v>
      </c>
      <c r="D89">
        <f t="shared" si="2"/>
        <v>3.890093762615646E-4</v>
      </c>
      <c r="E89">
        <f t="shared" si="3"/>
        <v>2.2680444719261149E-4</v>
      </c>
    </row>
    <row r="90" spans="1:5" x14ac:dyDescent="0.25">
      <c r="A90" s="2">
        <v>45406</v>
      </c>
      <c r="B90">
        <v>93393.39</v>
      </c>
      <c r="C90">
        <v>84281.64</v>
      </c>
      <c r="D90">
        <f t="shared" si="2"/>
        <v>1.0568758214477808E-4</v>
      </c>
      <c r="E90">
        <f t="shared" si="3"/>
        <v>-1.3968372999659524E-3</v>
      </c>
    </row>
    <row r="91" spans="1:5" x14ac:dyDescent="0.25">
      <c r="A91" s="2">
        <v>45407</v>
      </c>
      <c r="B91">
        <v>93437.47</v>
      </c>
      <c r="C91">
        <v>84319.26</v>
      </c>
      <c r="D91">
        <f t="shared" si="2"/>
        <v>4.7187066224412731E-4</v>
      </c>
      <c r="E91">
        <f t="shared" si="3"/>
        <v>4.4626097042571686E-4</v>
      </c>
    </row>
    <row r="92" spans="1:5" x14ac:dyDescent="0.25">
      <c r="A92" s="2">
        <v>45408</v>
      </c>
      <c r="B92">
        <v>93553.69</v>
      </c>
      <c r="C92">
        <v>84579.86</v>
      </c>
      <c r="D92">
        <f t="shared" si="2"/>
        <v>1.2430535749934602E-3</v>
      </c>
      <c r="E92">
        <f t="shared" si="3"/>
        <v>3.0858681418673558E-3</v>
      </c>
    </row>
    <row r="93" spans="1:5" x14ac:dyDescent="0.25">
      <c r="A93" s="2">
        <v>45411</v>
      </c>
      <c r="B93">
        <v>93610.03</v>
      </c>
      <c r="C93">
        <v>84672.53</v>
      </c>
      <c r="D93">
        <f t="shared" si="2"/>
        <v>6.020397724698747E-4</v>
      </c>
      <c r="E93">
        <f t="shared" si="3"/>
        <v>1.0950511157961278E-3</v>
      </c>
    </row>
    <row r="94" spans="1:5" x14ac:dyDescent="0.25">
      <c r="A94" s="2">
        <v>45412</v>
      </c>
      <c r="B94">
        <v>93556.67</v>
      </c>
      <c r="C94">
        <v>84397.55</v>
      </c>
      <c r="D94">
        <f t="shared" si="2"/>
        <v>-5.701869130104063E-4</v>
      </c>
      <c r="E94">
        <f t="shared" si="3"/>
        <v>-3.2528551765646169E-3</v>
      </c>
    </row>
    <row r="95" spans="1:5" x14ac:dyDescent="0.25">
      <c r="A95" s="2">
        <v>45414</v>
      </c>
      <c r="B95">
        <v>93655.55</v>
      </c>
      <c r="C95">
        <v>84690.18</v>
      </c>
      <c r="D95">
        <f t="shared" si="2"/>
        <v>1.0563413990248133E-3</v>
      </c>
      <c r="E95">
        <f t="shared" si="3"/>
        <v>3.4612835852019215E-3</v>
      </c>
    </row>
    <row r="96" spans="1:5" x14ac:dyDescent="0.25">
      <c r="A96" s="2">
        <v>45415</v>
      </c>
      <c r="B96">
        <v>93723.04</v>
      </c>
      <c r="C96">
        <v>84866</v>
      </c>
      <c r="D96">
        <f t="shared" si="2"/>
        <v>7.2035981184913334E-4</v>
      </c>
      <c r="E96">
        <f t="shared" si="3"/>
        <v>2.0738856350366419E-3</v>
      </c>
    </row>
    <row r="97" spans="1:5" x14ac:dyDescent="0.25">
      <c r="A97" s="2">
        <v>45418</v>
      </c>
      <c r="B97">
        <v>93718.73</v>
      </c>
      <c r="C97">
        <v>84749.23</v>
      </c>
      <c r="D97">
        <f t="shared" si="2"/>
        <v>-4.5987615255218041E-5</v>
      </c>
      <c r="E97">
        <f t="shared" si="3"/>
        <v>-1.3768812912347645E-3</v>
      </c>
    </row>
    <row r="98" spans="1:5" x14ac:dyDescent="0.25">
      <c r="A98" s="2">
        <v>45419</v>
      </c>
      <c r="B98">
        <v>93759.44</v>
      </c>
      <c r="C98">
        <v>84806.89</v>
      </c>
      <c r="D98">
        <f t="shared" si="2"/>
        <v>4.3429056982856291E-4</v>
      </c>
      <c r="E98">
        <f t="shared" si="3"/>
        <v>6.8012882369194972E-4</v>
      </c>
    </row>
    <row r="99" spans="1:5" x14ac:dyDescent="0.25">
      <c r="A99" s="2">
        <v>45420</v>
      </c>
      <c r="B99">
        <v>93790.58</v>
      </c>
      <c r="C99">
        <v>84771.47</v>
      </c>
      <c r="D99">
        <f t="shared" si="2"/>
        <v>3.3207141525401479E-4</v>
      </c>
      <c r="E99">
        <f t="shared" si="3"/>
        <v>-4.1774198683240703E-4</v>
      </c>
    </row>
    <row r="100" spans="1:5" x14ac:dyDescent="0.25">
      <c r="A100" s="2">
        <v>45421</v>
      </c>
      <c r="B100">
        <v>93800.62</v>
      </c>
      <c r="C100">
        <v>84779.58</v>
      </c>
      <c r="D100">
        <f t="shared" si="2"/>
        <v>1.0704126856259855E-4</v>
      </c>
      <c r="E100">
        <f t="shared" si="3"/>
        <v>9.5664403212832125E-5</v>
      </c>
    </row>
    <row r="101" spans="1:5" x14ac:dyDescent="0.25">
      <c r="A101" s="2">
        <v>45422</v>
      </c>
      <c r="B101">
        <v>93815.97</v>
      </c>
      <c r="C101">
        <v>84719.48</v>
      </c>
      <c r="D101">
        <f t="shared" si="2"/>
        <v>1.6363158539707627E-4</v>
      </c>
      <c r="E101">
        <f t="shared" si="3"/>
        <v>-7.0914850523243298E-4</v>
      </c>
    </row>
    <row r="102" spans="1:5" x14ac:dyDescent="0.25">
      <c r="A102" s="2">
        <v>45425</v>
      </c>
      <c r="B102">
        <v>93846.99</v>
      </c>
      <c r="C102">
        <v>84733.06</v>
      </c>
      <c r="D102">
        <f t="shared" si="2"/>
        <v>3.3059267830500699E-4</v>
      </c>
      <c r="E102">
        <f t="shared" si="3"/>
        <v>1.6028086718637886E-4</v>
      </c>
    </row>
    <row r="103" spans="1:5" x14ac:dyDescent="0.25">
      <c r="A103" s="2">
        <v>45426</v>
      </c>
      <c r="B103">
        <v>93875.35</v>
      </c>
      <c r="C103">
        <v>84793.34</v>
      </c>
      <c r="D103">
        <f t="shared" si="2"/>
        <v>3.0214837739345375E-4</v>
      </c>
      <c r="E103">
        <f t="shared" si="3"/>
        <v>7.1115770216932119E-4</v>
      </c>
    </row>
    <row r="104" spans="1:5" x14ac:dyDescent="0.25">
      <c r="A104" s="2">
        <v>45427</v>
      </c>
      <c r="B104">
        <v>93902.19</v>
      </c>
      <c r="C104">
        <v>84818.33</v>
      </c>
      <c r="D104">
        <f t="shared" si="2"/>
        <v>2.858701864213621E-4</v>
      </c>
      <c r="E104">
        <f t="shared" si="3"/>
        <v>2.9467312220707347E-4</v>
      </c>
    </row>
    <row r="105" spans="1:5" x14ac:dyDescent="0.25">
      <c r="A105" s="2">
        <v>45428</v>
      </c>
      <c r="B105">
        <v>93937.279999999999</v>
      </c>
      <c r="C105">
        <v>84863.45</v>
      </c>
      <c r="D105">
        <f t="shared" si="2"/>
        <v>3.7361690179584509E-4</v>
      </c>
      <c r="E105">
        <f t="shared" si="3"/>
        <v>5.3181904460750703E-4</v>
      </c>
    </row>
    <row r="106" spans="1:5" x14ac:dyDescent="0.25">
      <c r="A106" s="2">
        <v>45429</v>
      </c>
      <c r="B106">
        <v>93967.56</v>
      </c>
      <c r="C106">
        <v>84778.42</v>
      </c>
      <c r="D106">
        <f t="shared" si="2"/>
        <v>3.2229079636381482E-4</v>
      </c>
      <c r="E106">
        <f t="shared" si="3"/>
        <v>-1.0024648646092911E-3</v>
      </c>
    </row>
    <row r="107" spans="1:5" x14ac:dyDescent="0.25">
      <c r="A107" s="2">
        <v>45432</v>
      </c>
      <c r="B107">
        <v>93998.46</v>
      </c>
      <c r="C107">
        <v>84761.39</v>
      </c>
      <c r="D107">
        <f t="shared" si="2"/>
        <v>3.2878283296478521E-4</v>
      </c>
      <c r="E107">
        <f t="shared" si="3"/>
        <v>-2.0089676940512907E-4</v>
      </c>
    </row>
    <row r="108" spans="1:5" x14ac:dyDescent="0.25">
      <c r="A108" s="2">
        <v>45433</v>
      </c>
      <c r="B108">
        <v>94045.38</v>
      </c>
      <c r="C108">
        <v>84847.82</v>
      </c>
      <c r="D108">
        <f t="shared" si="2"/>
        <v>4.9903257637925601E-4</v>
      </c>
      <c r="E108">
        <f t="shared" si="3"/>
        <v>1.0191664412709603E-3</v>
      </c>
    </row>
    <row r="109" spans="1:5" x14ac:dyDescent="0.25">
      <c r="A109" s="2">
        <v>45434</v>
      </c>
      <c r="B109">
        <v>94059.47</v>
      </c>
      <c r="C109">
        <v>84725.66</v>
      </c>
      <c r="D109">
        <f t="shared" si="2"/>
        <v>1.498100663150906E-4</v>
      </c>
      <c r="E109">
        <f t="shared" si="3"/>
        <v>-1.4407915805285448E-3</v>
      </c>
    </row>
    <row r="110" spans="1:5" x14ac:dyDescent="0.25">
      <c r="A110" s="2">
        <v>45435</v>
      </c>
      <c r="B110">
        <v>94101.119999999995</v>
      </c>
      <c r="C110">
        <v>84789.75</v>
      </c>
      <c r="D110">
        <f t="shared" si="2"/>
        <v>4.4270695239889755E-4</v>
      </c>
      <c r="E110">
        <f t="shared" si="3"/>
        <v>7.5615547935997196E-4</v>
      </c>
    </row>
    <row r="111" spans="1:5" x14ac:dyDescent="0.25">
      <c r="A111" s="2">
        <v>45436</v>
      </c>
      <c r="B111">
        <v>94132.83</v>
      </c>
      <c r="C111">
        <v>84720.58</v>
      </c>
      <c r="D111">
        <f t="shared" si="2"/>
        <v>3.3692115901477363E-4</v>
      </c>
      <c r="E111">
        <f t="shared" si="3"/>
        <v>-8.1611549973609329E-4</v>
      </c>
    </row>
    <row r="112" spans="1:5" x14ac:dyDescent="0.25">
      <c r="A112" s="2">
        <v>45439</v>
      </c>
      <c r="B112">
        <v>94184.82</v>
      </c>
      <c r="C112">
        <v>84909.03</v>
      </c>
      <c r="D112">
        <f t="shared" si="2"/>
        <v>5.5215218882425548E-4</v>
      </c>
      <c r="E112">
        <f t="shared" si="3"/>
        <v>2.221900734535519E-3</v>
      </c>
    </row>
    <row r="113" spans="1:5" x14ac:dyDescent="0.25">
      <c r="A113" s="2">
        <v>45440</v>
      </c>
      <c r="B113">
        <v>94223.25</v>
      </c>
      <c r="C113">
        <v>84993.79</v>
      </c>
      <c r="D113">
        <f t="shared" si="2"/>
        <v>4.0794431504911942E-4</v>
      </c>
      <c r="E113">
        <f t="shared" si="3"/>
        <v>9.977469124000406E-4</v>
      </c>
    </row>
    <row r="114" spans="1:5" x14ac:dyDescent="0.25">
      <c r="A114" s="2">
        <v>45441</v>
      </c>
      <c r="B114">
        <v>94228.94</v>
      </c>
      <c r="C114">
        <v>84791.42</v>
      </c>
      <c r="D114">
        <f t="shared" si="2"/>
        <v>6.0386668912968961E-5</v>
      </c>
      <c r="E114">
        <f t="shared" si="3"/>
        <v>-2.3838365642519111E-3</v>
      </c>
    </row>
    <row r="115" spans="1:5" x14ac:dyDescent="0.25">
      <c r="A115" s="2">
        <v>45443</v>
      </c>
      <c r="B115">
        <v>94284.85</v>
      </c>
      <c r="C115">
        <v>84918.98</v>
      </c>
      <c r="D115">
        <f t="shared" si="2"/>
        <v>5.9316617250454494E-4</v>
      </c>
      <c r="E115">
        <f t="shared" si="3"/>
        <v>1.5032670245522623E-3</v>
      </c>
    </row>
    <row r="116" spans="1:5" x14ac:dyDescent="0.25">
      <c r="A116" s="2">
        <v>45446</v>
      </c>
      <c r="B116">
        <v>94320.84</v>
      </c>
      <c r="C116">
        <v>84934</v>
      </c>
      <c r="D116">
        <f t="shared" si="2"/>
        <v>3.8164278539873071E-4</v>
      </c>
      <c r="E116">
        <f t="shared" si="3"/>
        <v>1.7685883449515172E-4</v>
      </c>
    </row>
    <row r="117" spans="1:5" x14ac:dyDescent="0.25">
      <c r="A117" s="2">
        <v>45447</v>
      </c>
      <c r="B117">
        <v>94351.83</v>
      </c>
      <c r="C117">
        <v>84918.71</v>
      </c>
      <c r="D117">
        <f t="shared" si="2"/>
        <v>3.2850545104076901E-4</v>
      </c>
      <c r="E117">
        <f t="shared" si="3"/>
        <v>-1.8003834076352968E-4</v>
      </c>
    </row>
    <row r="118" spans="1:5" x14ac:dyDescent="0.25">
      <c r="A118" s="2">
        <v>45448</v>
      </c>
      <c r="B118">
        <v>94359.99</v>
      </c>
      <c r="C118">
        <v>84855.23</v>
      </c>
      <c r="D118">
        <f t="shared" si="2"/>
        <v>8.6481069443236034E-5</v>
      </c>
      <c r="E118">
        <f t="shared" si="3"/>
        <v>-7.478179861803054E-4</v>
      </c>
    </row>
    <row r="119" spans="1:5" x14ac:dyDescent="0.25">
      <c r="A119" s="2">
        <v>45449</v>
      </c>
      <c r="B119">
        <v>94407.17</v>
      </c>
      <c r="C119">
        <v>84982.1</v>
      </c>
      <c r="D119">
        <f t="shared" si="2"/>
        <v>4.9987509461301436E-4</v>
      </c>
      <c r="E119">
        <f t="shared" si="3"/>
        <v>1.4940181124937142E-3</v>
      </c>
    </row>
    <row r="120" spans="1:5" x14ac:dyDescent="0.25">
      <c r="A120" s="2">
        <v>45450</v>
      </c>
      <c r="B120">
        <v>94355.93</v>
      </c>
      <c r="C120">
        <v>84459.24</v>
      </c>
      <c r="D120">
        <f t="shared" si="2"/>
        <v>-5.4290273107990934E-4</v>
      </c>
      <c r="E120">
        <f t="shared" si="3"/>
        <v>-6.1715949553048264E-3</v>
      </c>
    </row>
    <row r="121" spans="1:5" x14ac:dyDescent="0.25">
      <c r="A121" s="2">
        <v>45453</v>
      </c>
      <c r="B121">
        <v>94366.94</v>
      </c>
      <c r="C121">
        <v>84505.919999999998</v>
      </c>
      <c r="D121">
        <f t="shared" si="2"/>
        <v>1.1667902265894288E-4</v>
      </c>
      <c r="E121">
        <f t="shared" si="3"/>
        <v>5.5253995779509324E-4</v>
      </c>
    </row>
    <row r="122" spans="1:5" x14ac:dyDescent="0.25">
      <c r="A122" s="2">
        <v>45454</v>
      </c>
      <c r="B122">
        <v>94428.67</v>
      </c>
      <c r="C122">
        <v>84680.14</v>
      </c>
      <c r="D122">
        <f t="shared" si="2"/>
        <v>6.5393472019602912E-4</v>
      </c>
      <c r="E122">
        <f t="shared" si="3"/>
        <v>2.0595084675485756E-3</v>
      </c>
    </row>
    <row r="123" spans="1:5" x14ac:dyDescent="0.25">
      <c r="A123" s="2">
        <v>45455</v>
      </c>
      <c r="B123">
        <v>94424.21</v>
      </c>
      <c r="C123">
        <v>84559.98</v>
      </c>
      <c r="D123">
        <f t="shared" si="2"/>
        <v>-4.7232533608422339E-5</v>
      </c>
      <c r="E123">
        <f t="shared" si="3"/>
        <v>-1.419994504739612E-3</v>
      </c>
    </row>
    <row r="124" spans="1:5" x14ac:dyDescent="0.25">
      <c r="A124" s="2">
        <v>45456</v>
      </c>
      <c r="B124">
        <v>94487.679999999993</v>
      </c>
      <c r="C124">
        <v>84687.32</v>
      </c>
      <c r="D124">
        <f t="shared" si="2"/>
        <v>6.7195349523166035E-4</v>
      </c>
      <c r="E124">
        <f t="shared" si="3"/>
        <v>1.5047805670009519E-3</v>
      </c>
    </row>
    <row r="125" spans="1:5" x14ac:dyDescent="0.25">
      <c r="A125" s="2">
        <v>45457</v>
      </c>
      <c r="B125">
        <v>94532.33</v>
      </c>
      <c r="C125">
        <v>84784.78</v>
      </c>
      <c r="D125">
        <f t="shared" si="2"/>
        <v>4.7243676297000745E-4</v>
      </c>
      <c r="E125">
        <f t="shared" si="3"/>
        <v>1.1501599466093753E-3</v>
      </c>
    </row>
    <row r="126" spans="1:5" x14ac:dyDescent="0.25">
      <c r="A126" s="2">
        <v>45460</v>
      </c>
      <c r="B126">
        <v>94546.74</v>
      </c>
      <c r="C126">
        <v>84715.26</v>
      </c>
      <c r="D126">
        <f t="shared" si="2"/>
        <v>1.5242300512576789E-4</v>
      </c>
      <c r="E126">
        <f t="shared" si="3"/>
        <v>-8.2029483766783858E-4</v>
      </c>
    </row>
    <row r="127" spans="1:5" x14ac:dyDescent="0.25">
      <c r="A127" s="2">
        <v>45461</v>
      </c>
      <c r="B127">
        <v>94600.34</v>
      </c>
      <c r="C127">
        <v>84748.84</v>
      </c>
      <c r="D127">
        <f t="shared" si="2"/>
        <v>5.6675473324496978E-4</v>
      </c>
      <c r="E127">
        <f t="shared" si="3"/>
        <v>3.9630813180510915E-4</v>
      </c>
    </row>
    <row r="128" spans="1:5" x14ac:dyDescent="0.25">
      <c r="A128" s="2">
        <v>45462</v>
      </c>
      <c r="B128">
        <v>94617.95</v>
      </c>
      <c r="C128">
        <v>84709.6</v>
      </c>
      <c r="D128">
        <f t="shared" si="2"/>
        <v>1.8613422677942195E-4</v>
      </c>
      <c r="E128">
        <f t="shared" si="3"/>
        <v>-4.6312241162315776E-4</v>
      </c>
    </row>
    <row r="129" spans="1:5" x14ac:dyDescent="0.25">
      <c r="A129" s="2">
        <v>45463</v>
      </c>
      <c r="B129">
        <v>94698.64</v>
      </c>
      <c r="C129">
        <v>84898.31</v>
      </c>
      <c r="D129">
        <f t="shared" si="2"/>
        <v>8.5243458997528478E-4</v>
      </c>
      <c r="E129">
        <f t="shared" si="3"/>
        <v>2.2252509080530839E-3</v>
      </c>
    </row>
    <row r="130" spans="1:5" x14ac:dyDescent="0.25">
      <c r="A130" s="2">
        <v>45464</v>
      </c>
      <c r="B130">
        <v>94744.38</v>
      </c>
      <c r="C130">
        <v>85010.42</v>
      </c>
      <c r="D130">
        <f t="shared" si="2"/>
        <v>4.828892707561469E-4</v>
      </c>
      <c r="E130">
        <f t="shared" si="3"/>
        <v>1.3196498646037167E-3</v>
      </c>
    </row>
    <row r="131" spans="1:5" x14ac:dyDescent="0.25">
      <c r="A131" s="2">
        <v>45467</v>
      </c>
      <c r="B131">
        <v>94805.07</v>
      </c>
      <c r="C131">
        <v>85121.16</v>
      </c>
      <c r="D131">
        <f t="shared" si="2"/>
        <v>6.4036062435299951E-4</v>
      </c>
      <c r="E131">
        <f t="shared" si="3"/>
        <v>1.3018161077385003E-3</v>
      </c>
    </row>
    <row r="132" spans="1:5" x14ac:dyDescent="0.25">
      <c r="A132" s="2">
        <v>45468</v>
      </c>
      <c r="B132">
        <v>94838.29</v>
      </c>
      <c r="C132">
        <v>85119.23</v>
      </c>
      <c r="D132">
        <f t="shared" ref="D132:D195" si="4">LN(B132/B131)</f>
        <v>3.5034182414591639E-4</v>
      </c>
      <c r="E132">
        <f t="shared" ref="E132:E195" si="5">LN(C132/C131)</f>
        <v>-2.2673820238420917E-5</v>
      </c>
    </row>
    <row r="133" spans="1:5" x14ac:dyDescent="0.25">
      <c r="A133" s="2">
        <v>45469</v>
      </c>
      <c r="B133">
        <v>94850.48</v>
      </c>
      <c r="C133">
        <v>84988.15</v>
      </c>
      <c r="D133">
        <f t="shared" si="4"/>
        <v>1.2852632253126736E-4</v>
      </c>
      <c r="E133">
        <f t="shared" si="5"/>
        <v>-1.5411444928996498E-3</v>
      </c>
    </row>
    <row r="134" spans="1:5" x14ac:dyDescent="0.25">
      <c r="A134" s="2">
        <v>45470</v>
      </c>
      <c r="B134">
        <v>94888.47</v>
      </c>
      <c r="C134">
        <v>84975.4</v>
      </c>
      <c r="D134">
        <f t="shared" si="4"/>
        <v>4.0044493244712777E-4</v>
      </c>
      <c r="E134">
        <f t="shared" si="5"/>
        <v>-1.5003216894343352E-4</v>
      </c>
    </row>
    <row r="135" spans="1:5" x14ac:dyDescent="0.25">
      <c r="A135" s="2">
        <v>45471</v>
      </c>
      <c r="B135">
        <v>94877.83</v>
      </c>
      <c r="C135">
        <v>84734.42</v>
      </c>
      <c r="D135">
        <f t="shared" si="4"/>
        <v>-1.1213792977094006E-4</v>
      </c>
      <c r="E135">
        <f t="shared" si="5"/>
        <v>-2.8399082853331685E-3</v>
      </c>
    </row>
    <row r="136" spans="1:5" x14ac:dyDescent="0.25">
      <c r="A136" s="2">
        <v>45474</v>
      </c>
      <c r="B136">
        <v>94870.17</v>
      </c>
      <c r="C136">
        <v>84516.73</v>
      </c>
      <c r="D136">
        <f t="shared" si="4"/>
        <v>-8.0738663956001248E-5</v>
      </c>
      <c r="E136">
        <f t="shared" si="5"/>
        <v>-2.5723916208721439E-3</v>
      </c>
    </row>
    <row r="137" spans="1:5" x14ac:dyDescent="0.25">
      <c r="A137" s="2">
        <v>45475</v>
      </c>
      <c r="B137">
        <v>94931.96</v>
      </c>
      <c r="C137">
        <v>84630.55</v>
      </c>
      <c r="D137">
        <f t="shared" si="4"/>
        <v>6.5109914396538013E-4</v>
      </c>
      <c r="E137">
        <f t="shared" si="5"/>
        <v>1.3458096066254154E-3</v>
      </c>
    </row>
    <row r="138" spans="1:5" x14ac:dyDescent="0.25">
      <c r="A138" s="2">
        <v>45476</v>
      </c>
      <c r="B138">
        <v>95009.02</v>
      </c>
      <c r="C138">
        <v>84868.75</v>
      </c>
      <c r="D138">
        <f t="shared" si="4"/>
        <v>8.1140998880735774E-4</v>
      </c>
      <c r="E138">
        <f t="shared" si="5"/>
        <v>2.8106329266041987E-3</v>
      </c>
    </row>
    <row r="139" spans="1:5" x14ac:dyDescent="0.25">
      <c r="A139" s="2">
        <v>45477</v>
      </c>
      <c r="B139">
        <v>95077.83</v>
      </c>
      <c r="C139">
        <v>85173.42</v>
      </c>
      <c r="D139">
        <f t="shared" si="4"/>
        <v>7.2398488381060673E-4</v>
      </c>
      <c r="E139">
        <f t="shared" si="5"/>
        <v>3.5834678659811565E-3</v>
      </c>
    </row>
    <row r="140" spans="1:5" x14ac:dyDescent="0.25">
      <c r="A140" s="2">
        <v>45478</v>
      </c>
      <c r="B140">
        <v>95127.87</v>
      </c>
      <c r="C140">
        <v>85268.04</v>
      </c>
      <c r="D140">
        <f t="shared" si="4"/>
        <v>5.2616720902129096E-4</v>
      </c>
      <c r="E140">
        <f t="shared" si="5"/>
        <v>1.1102933490505739E-3</v>
      </c>
    </row>
    <row r="141" spans="1:5" x14ac:dyDescent="0.25">
      <c r="A141" s="2">
        <v>45481</v>
      </c>
      <c r="B141">
        <v>95165.89</v>
      </c>
      <c r="C141">
        <v>85289.22</v>
      </c>
      <c r="D141">
        <f t="shared" si="4"/>
        <v>3.9959271923473074E-4</v>
      </c>
      <c r="E141">
        <f t="shared" si="5"/>
        <v>2.4836234011831753E-4</v>
      </c>
    </row>
    <row r="142" spans="1:5" x14ac:dyDescent="0.25">
      <c r="A142" s="2">
        <v>45482</v>
      </c>
      <c r="B142">
        <v>95214.43</v>
      </c>
      <c r="C142">
        <v>85404.13</v>
      </c>
      <c r="D142">
        <f t="shared" si="4"/>
        <v>5.0992666733404128E-4</v>
      </c>
      <c r="E142">
        <f t="shared" si="5"/>
        <v>1.3463912608051303E-3</v>
      </c>
    </row>
    <row r="143" spans="1:5" x14ac:dyDescent="0.25">
      <c r="A143" s="2">
        <v>45483</v>
      </c>
      <c r="B143">
        <v>95269.5</v>
      </c>
      <c r="C143">
        <v>85569.11</v>
      </c>
      <c r="D143">
        <f t="shared" si="4"/>
        <v>5.7821152193043661E-4</v>
      </c>
      <c r="E143">
        <f t="shared" si="5"/>
        <v>1.9298932535348791E-3</v>
      </c>
    </row>
    <row r="144" spans="1:5" x14ac:dyDescent="0.25">
      <c r="A144" s="2">
        <v>45484</v>
      </c>
      <c r="B144">
        <v>95300.73</v>
      </c>
      <c r="C144">
        <v>85607.05</v>
      </c>
      <c r="D144">
        <f t="shared" si="4"/>
        <v>3.2775318872807783E-4</v>
      </c>
      <c r="E144">
        <f t="shared" si="5"/>
        <v>4.4328603493942503E-4</v>
      </c>
    </row>
    <row r="145" spans="1:5" x14ac:dyDescent="0.25">
      <c r="A145" s="2">
        <v>45485</v>
      </c>
      <c r="B145">
        <v>95322.22</v>
      </c>
      <c r="C145">
        <v>85584.71</v>
      </c>
      <c r="D145">
        <f t="shared" si="4"/>
        <v>2.2547127815449847E-4</v>
      </c>
      <c r="E145">
        <f t="shared" si="5"/>
        <v>-2.6099387174721944E-4</v>
      </c>
    </row>
    <row r="146" spans="1:5" x14ac:dyDescent="0.25">
      <c r="A146" s="2">
        <v>45488</v>
      </c>
      <c r="B146">
        <v>95359.06</v>
      </c>
      <c r="C146">
        <v>85558.18</v>
      </c>
      <c r="D146">
        <f t="shared" si="4"/>
        <v>3.8640395594536958E-4</v>
      </c>
      <c r="E146">
        <f t="shared" si="5"/>
        <v>-3.1003333194296024E-4</v>
      </c>
    </row>
    <row r="147" spans="1:5" x14ac:dyDescent="0.25">
      <c r="A147" s="2">
        <v>45489</v>
      </c>
      <c r="B147">
        <v>95403.21</v>
      </c>
      <c r="C147">
        <v>85684.67</v>
      </c>
      <c r="D147">
        <f t="shared" si="4"/>
        <v>4.628798010036469E-4</v>
      </c>
      <c r="E147">
        <f t="shared" si="5"/>
        <v>1.4773174238226809E-3</v>
      </c>
    </row>
    <row r="148" spans="1:5" x14ac:dyDescent="0.25">
      <c r="A148" s="2">
        <v>45490</v>
      </c>
      <c r="B148">
        <v>95427.64</v>
      </c>
      <c r="C148">
        <v>85623.38</v>
      </c>
      <c r="D148">
        <f t="shared" si="4"/>
        <v>2.5603826774810905E-4</v>
      </c>
      <c r="E148">
        <f t="shared" si="5"/>
        <v>-7.1555309414957611E-4</v>
      </c>
    </row>
    <row r="149" spans="1:5" x14ac:dyDescent="0.25">
      <c r="A149" s="2">
        <v>45491</v>
      </c>
      <c r="B149">
        <v>95434.85</v>
      </c>
      <c r="C149">
        <v>85413.6</v>
      </c>
      <c r="D149">
        <f t="shared" si="4"/>
        <v>7.5551775557636879E-5</v>
      </c>
      <c r="E149">
        <f t="shared" si="5"/>
        <v>-2.453037994404347E-3</v>
      </c>
    </row>
    <row r="150" spans="1:5" x14ac:dyDescent="0.25">
      <c r="A150" s="2">
        <v>45492</v>
      </c>
      <c r="B150">
        <v>95475.26</v>
      </c>
      <c r="C150">
        <v>85407.77</v>
      </c>
      <c r="D150">
        <f t="shared" si="4"/>
        <v>4.2334060363275296E-4</v>
      </c>
      <c r="E150">
        <f t="shared" si="5"/>
        <v>-6.8258438651661431E-5</v>
      </c>
    </row>
    <row r="151" spans="1:5" x14ac:dyDescent="0.25">
      <c r="A151" s="2">
        <v>45495</v>
      </c>
      <c r="B151">
        <v>95521.52</v>
      </c>
      <c r="C151">
        <v>85495.74</v>
      </c>
      <c r="D151">
        <f t="shared" si="4"/>
        <v>4.8440608165834268E-4</v>
      </c>
      <c r="E151">
        <f t="shared" si="5"/>
        <v>1.0294698777020997E-3</v>
      </c>
    </row>
    <row r="152" spans="1:5" x14ac:dyDescent="0.25">
      <c r="A152" s="2">
        <v>45496</v>
      </c>
      <c r="B152">
        <v>95552.95</v>
      </c>
      <c r="C152">
        <v>85403.51</v>
      </c>
      <c r="D152">
        <f t="shared" si="4"/>
        <v>3.2898168220435144E-4</v>
      </c>
      <c r="E152">
        <f t="shared" si="5"/>
        <v>-1.0793494875368484E-3</v>
      </c>
    </row>
    <row r="153" spans="1:5" x14ac:dyDescent="0.25">
      <c r="A153" s="2">
        <v>45497</v>
      </c>
      <c r="B153">
        <v>95590.27</v>
      </c>
      <c r="C153">
        <v>85350.87</v>
      </c>
      <c r="D153">
        <f t="shared" si="4"/>
        <v>3.9049253721084128E-4</v>
      </c>
      <c r="E153">
        <f t="shared" si="5"/>
        <v>-6.165581423746519E-4</v>
      </c>
    </row>
    <row r="154" spans="1:5" x14ac:dyDescent="0.25">
      <c r="A154" s="2">
        <v>45498</v>
      </c>
      <c r="B154">
        <v>95591.5</v>
      </c>
      <c r="C154">
        <v>85203.18</v>
      </c>
      <c r="D154">
        <f t="shared" si="4"/>
        <v>1.2867335625371688E-5</v>
      </c>
      <c r="E154">
        <f t="shared" si="5"/>
        <v>-1.7318854277039942E-3</v>
      </c>
    </row>
    <row r="155" spans="1:5" x14ac:dyDescent="0.25">
      <c r="A155" s="2">
        <v>45499</v>
      </c>
      <c r="B155">
        <v>95635.99</v>
      </c>
      <c r="C155">
        <v>85312.04</v>
      </c>
      <c r="D155">
        <f t="shared" si="4"/>
        <v>4.6530967700007038E-4</v>
      </c>
      <c r="E155">
        <f t="shared" si="5"/>
        <v>1.276836340939308E-3</v>
      </c>
    </row>
    <row r="156" spans="1:5" x14ac:dyDescent="0.25">
      <c r="A156" s="2">
        <v>45502</v>
      </c>
      <c r="B156">
        <v>95686.38</v>
      </c>
      <c r="C156">
        <v>85313.38</v>
      </c>
      <c r="D156">
        <f t="shared" si="4"/>
        <v>5.2675493372942434E-4</v>
      </c>
      <c r="E156">
        <f t="shared" si="5"/>
        <v>1.5706921044130641E-5</v>
      </c>
    </row>
    <row r="157" spans="1:5" x14ac:dyDescent="0.25">
      <c r="A157" s="2">
        <v>45503</v>
      </c>
      <c r="B157">
        <v>95730.28</v>
      </c>
      <c r="C157">
        <v>85402.240000000005</v>
      </c>
      <c r="D157">
        <f t="shared" si="4"/>
        <v>4.5868526563656924E-4</v>
      </c>
      <c r="E157">
        <f t="shared" si="5"/>
        <v>1.0410296143389048E-3</v>
      </c>
    </row>
    <row r="158" spans="1:5" x14ac:dyDescent="0.25">
      <c r="A158" s="2">
        <v>45504</v>
      </c>
      <c r="B158">
        <v>95767.86</v>
      </c>
      <c r="C158">
        <v>85499.66</v>
      </c>
      <c r="D158">
        <f t="shared" si="4"/>
        <v>3.9248423491126906E-4</v>
      </c>
      <c r="E158">
        <f t="shared" si="5"/>
        <v>1.1400693678872312E-3</v>
      </c>
    </row>
    <row r="159" spans="1:5" x14ac:dyDescent="0.25">
      <c r="A159" s="2">
        <v>45505</v>
      </c>
      <c r="B159">
        <v>95818.59</v>
      </c>
      <c r="C159">
        <v>85593.62</v>
      </c>
      <c r="D159">
        <f t="shared" si="4"/>
        <v>5.2957817408904987E-4</v>
      </c>
      <c r="E159">
        <f t="shared" si="5"/>
        <v>1.0983483330947374E-3</v>
      </c>
    </row>
    <row r="160" spans="1:5" x14ac:dyDescent="0.25">
      <c r="A160" s="2">
        <v>45506</v>
      </c>
      <c r="B160">
        <v>95901.99</v>
      </c>
      <c r="C160">
        <v>85951.5</v>
      </c>
      <c r="D160">
        <f t="shared" si="4"/>
        <v>8.7001620025001539E-4</v>
      </c>
      <c r="E160">
        <f t="shared" si="5"/>
        <v>4.1724360238390157E-3</v>
      </c>
    </row>
    <row r="161" spans="1:5" x14ac:dyDescent="0.25">
      <c r="A161" s="2">
        <v>45509</v>
      </c>
      <c r="B161">
        <v>95932.69</v>
      </c>
      <c r="C161">
        <v>86043.66</v>
      </c>
      <c r="D161">
        <f t="shared" si="4"/>
        <v>3.2006726064425157E-4</v>
      </c>
      <c r="E161">
        <f t="shared" si="5"/>
        <v>1.0716581654984169E-3</v>
      </c>
    </row>
    <row r="162" spans="1:5" x14ac:dyDescent="0.25">
      <c r="A162" s="2">
        <v>45510</v>
      </c>
      <c r="B162">
        <v>95930.95</v>
      </c>
      <c r="C162">
        <v>85728</v>
      </c>
      <c r="D162">
        <f t="shared" si="4"/>
        <v>-1.8137881675222024E-5</v>
      </c>
      <c r="E162">
        <f t="shared" si="5"/>
        <v>-3.6753484868548409E-3</v>
      </c>
    </row>
    <row r="163" spans="1:5" x14ac:dyDescent="0.25">
      <c r="A163" s="2">
        <v>45511</v>
      </c>
      <c r="B163">
        <v>95975.61</v>
      </c>
      <c r="C163">
        <v>85805.17</v>
      </c>
      <c r="D163">
        <f t="shared" si="4"/>
        <v>4.6543485336024225E-4</v>
      </c>
      <c r="E163">
        <f t="shared" si="5"/>
        <v>8.99767726630084E-4</v>
      </c>
    </row>
    <row r="164" spans="1:5" x14ac:dyDescent="0.25">
      <c r="A164" s="2">
        <v>45512</v>
      </c>
      <c r="B164">
        <v>96012.88</v>
      </c>
      <c r="C164">
        <v>85781.94</v>
      </c>
      <c r="D164">
        <f t="shared" si="4"/>
        <v>3.8825244646889138E-4</v>
      </c>
      <c r="E164">
        <f t="shared" si="5"/>
        <v>-2.7076626142746776E-4</v>
      </c>
    </row>
    <row r="165" spans="1:5" x14ac:dyDescent="0.25">
      <c r="A165" s="2">
        <v>45513</v>
      </c>
      <c r="B165">
        <v>96031.95</v>
      </c>
      <c r="C165">
        <v>85852.53</v>
      </c>
      <c r="D165">
        <f t="shared" si="4"/>
        <v>1.9859946308025685E-4</v>
      </c>
      <c r="E165">
        <f t="shared" si="5"/>
        <v>8.2256208767553967E-4</v>
      </c>
    </row>
    <row r="166" spans="1:5" x14ac:dyDescent="0.25">
      <c r="A166" s="2">
        <v>45516</v>
      </c>
      <c r="B166">
        <v>96070.15</v>
      </c>
      <c r="C166">
        <v>85884.38</v>
      </c>
      <c r="D166">
        <f t="shared" si="4"/>
        <v>3.9770518389449841E-4</v>
      </c>
      <c r="E166">
        <f t="shared" si="5"/>
        <v>3.7091619227538788E-4</v>
      </c>
    </row>
    <row r="167" spans="1:5" x14ac:dyDescent="0.25">
      <c r="A167" s="2">
        <v>45517</v>
      </c>
      <c r="B167">
        <v>96107.72</v>
      </c>
      <c r="C167">
        <v>86044.81</v>
      </c>
      <c r="D167">
        <f t="shared" si="4"/>
        <v>3.9099195426228886E-4</v>
      </c>
      <c r="E167">
        <f t="shared" si="5"/>
        <v>1.8662339601845737E-3</v>
      </c>
    </row>
    <row r="168" spans="1:5" x14ac:dyDescent="0.25">
      <c r="A168" s="2">
        <v>45518</v>
      </c>
      <c r="B168">
        <v>96146.33</v>
      </c>
      <c r="C168">
        <v>86104.24</v>
      </c>
      <c r="D168">
        <f t="shared" si="4"/>
        <v>4.0165604333518127E-4</v>
      </c>
      <c r="E168">
        <f t="shared" si="5"/>
        <v>6.9044821752968423E-4</v>
      </c>
    </row>
    <row r="169" spans="1:5" x14ac:dyDescent="0.25">
      <c r="A169" s="2">
        <v>45519</v>
      </c>
      <c r="B169">
        <v>96170.73</v>
      </c>
      <c r="C169">
        <v>85998.29</v>
      </c>
      <c r="D169">
        <f t="shared" si="4"/>
        <v>2.5374764080639522E-4</v>
      </c>
      <c r="E169">
        <f t="shared" si="5"/>
        <v>-1.2312429501724488E-3</v>
      </c>
    </row>
    <row r="170" spans="1:5" x14ac:dyDescent="0.25">
      <c r="A170" s="2">
        <v>45520</v>
      </c>
      <c r="B170">
        <v>96196.44</v>
      </c>
      <c r="C170">
        <v>85918.87</v>
      </c>
      <c r="D170">
        <f t="shared" si="4"/>
        <v>2.6730132956778393E-4</v>
      </c>
      <c r="E170">
        <f t="shared" si="5"/>
        <v>-9.2393342991192891E-4</v>
      </c>
    </row>
    <row r="171" spans="1:5" x14ac:dyDescent="0.25">
      <c r="A171" s="2">
        <v>45523</v>
      </c>
      <c r="B171">
        <v>96234.09</v>
      </c>
      <c r="C171">
        <v>86060.160000000003</v>
      </c>
      <c r="D171">
        <f t="shared" si="4"/>
        <v>3.9131005335202627E-4</v>
      </c>
      <c r="E171">
        <f t="shared" si="5"/>
        <v>1.6431076717660132E-3</v>
      </c>
    </row>
    <row r="172" spans="1:5" x14ac:dyDescent="0.25">
      <c r="A172" s="2">
        <v>45524</v>
      </c>
      <c r="B172">
        <v>96286.87</v>
      </c>
      <c r="C172">
        <v>86117.59</v>
      </c>
      <c r="D172">
        <f t="shared" si="4"/>
        <v>5.4830394905891098E-4</v>
      </c>
      <c r="E172">
        <f t="shared" si="5"/>
        <v>6.6710131976756954E-4</v>
      </c>
    </row>
    <row r="173" spans="1:5" x14ac:dyDescent="0.25">
      <c r="A173" s="2">
        <v>45525</v>
      </c>
      <c r="B173">
        <v>96341.29</v>
      </c>
      <c r="C173">
        <v>86248.84</v>
      </c>
      <c r="D173">
        <f t="shared" si="4"/>
        <v>5.6502643692198453E-4</v>
      </c>
      <c r="E173">
        <f t="shared" si="5"/>
        <v>1.5229186491492023E-3</v>
      </c>
    </row>
    <row r="174" spans="1:5" x14ac:dyDescent="0.25">
      <c r="A174" s="2">
        <v>45526</v>
      </c>
      <c r="B174">
        <v>96347.04</v>
      </c>
      <c r="C174">
        <v>86106.06</v>
      </c>
      <c r="D174">
        <f t="shared" si="4"/>
        <v>5.9681870736087535E-5</v>
      </c>
      <c r="E174">
        <f t="shared" si="5"/>
        <v>-1.6568143135045228E-3</v>
      </c>
    </row>
    <row r="175" spans="1:5" x14ac:dyDescent="0.25">
      <c r="A175" s="2">
        <v>45527</v>
      </c>
      <c r="B175">
        <v>96396.39</v>
      </c>
      <c r="C175">
        <v>86285.22</v>
      </c>
      <c r="D175">
        <f t="shared" si="4"/>
        <v>5.1207972254527017E-4</v>
      </c>
      <c r="E175">
        <f t="shared" si="5"/>
        <v>2.0785281541128311E-3</v>
      </c>
    </row>
    <row r="176" spans="1:5" x14ac:dyDescent="0.25">
      <c r="A176" s="2">
        <v>45530</v>
      </c>
      <c r="B176">
        <v>96432.94</v>
      </c>
      <c r="C176">
        <v>86383.25</v>
      </c>
      <c r="D176">
        <f t="shared" si="4"/>
        <v>3.7909171221740627E-4</v>
      </c>
      <c r="E176">
        <f t="shared" si="5"/>
        <v>1.1354708886046746E-3</v>
      </c>
    </row>
    <row r="177" spans="1:5" x14ac:dyDescent="0.25">
      <c r="A177" s="2">
        <v>45531</v>
      </c>
      <c r="B177">
        <v>96458.32</v>
      </c>
      <c r="C177">
        <v>86295.97</v>
      </c>
      <c r="D177">
        <f t="shared" si="4"/>
        <v>2.6315344869910415E-4</v>
      </c>
      <c r="E177">
        <f t="shared" si="5"/>
        <v>-1.0108918424885094E-3</v>
      </c>
    </row>
    <row r="178" spans="1:5" x14ac:dyDescent="0.25">
      <c r="A178" s="2">
        <v>45532</v>
      </c>
      <c r="B178">
        <v>96480.14</v>
      </c>
      <c r="C178">
        <v>86166.04</v>
      </c>
      <c r="D178">
        <f t="shared" si="4"/>
        <v>2.2618611232846456E-4</v>
      </c>
      <c r="E178">
        <f t="shared" si="5"/>
        <v>-1.5067669057340562E-3</v>
      </c>
    </row>
    <row r="179" spans="1:5" x14ac:dyDescent="0.25">
      <c r="A179" s="2">
        <v>45533</v>
      </c>
      <c r="B179">
        <v>96505.93</v>
      </c>
      <c r="C179">
        <v>86093.26</v>
      </c>
      <c r="D179">
        <f t="shared" si="4"/>
        <v>2.6727317835457601E-4</v>
      </c>
      <c r="E179">
        <f t="shared" si="5"/>
        <v>-8.4500522561753899E-4</v>
      </c>
    </row>
    <row r="180" spans="1:5" x14ac:dyDescent="0.25">
      <c r="A180" s="2">
        <v>45534</v>
      </c>
      <c r="B180">
        <v>96543.5</v>
      </c>
      <c r="C180">
        <v>86094.34</v>
      </c>
      <c r="D180">
        <f t="shared" si="4"/>
        <v>3.8922674337161161E-4</v>
      </c>
      <c r="E180">
        <f t="shared" si="5"/>
        <v>1.2544457324597398E-5</v>
      </c>
    </row>
    <row r="181" spans="1:5" x14ac:dyDescent="0.25">
      <c r="A181" s="2">
        <v>45537</v>
      </c>
      <c r="B181">
        <v>96583.75</v>
      </c>
      <c r="C181">
        <v>86096.67</v>
      </c>
      <c r="D181">
        <f t="shared" si="4"/>
        <v>4.1682362880191562E-4</v>
      </c>
      <c r="E181">
        <f t="shared" si="5"/>
        <v>2.7062969200797654E-5</v>
      </c>
    </row>
    <row r="182" spans="1:5" x14ac:dyDescent="0.25">
      <c r="A182" s="2">
        <v>45538</v>
      </c>
      <c r="B182">
        <v>96626.31</v>
      </c>
      <c r="C182">
        <v>86109.46</v>
      </c>
      <c r="D182">
        <f t="shared" si="4"/>
        <v>4.4055677730623174E-4</v>
      </c>
      <c r="E182">
        <f t="shared" si="5"/>
        <v>1.4854291218927479E-4</v>
      </c>
    </row>
    <row r="183" spans="1:5" x14ac:dyDescent="0.25">
      <c r="A183" s="2">
        <v>45539</v>
      </c>
      <c r="B183">
        <v>96678.18</v>
      </c>
      <c r="C183">
        <v>86280.73</v>
      </c>
      <c r="D183">
        <f t="shared" si="4"/>
        <v>5.3666628483295495E-4</v>
      </c>
      <c r="E183">
        <f t="shared" si="5"/>
        <v>1.9870046706310244E-3</v>
      </c>
    </row>
    <row r="184" spans="1:5" x14ac:dyDescent="0.25">
      <c r="A184" s="2">
        <v>45540</v>
      </c>
      <c r="B184">
        <v>96724.74</v>
      </c>
      <c r="C184">
        <v>86413.85</v>
      </c>
      <c r="D184">
        <f t="shared" si="4"/>
        <v>4.8148188144715492E-4</v>
      </c>
      <c r="E184">
        <f t="shared" si="5"/>
        <v>1.5416815787322551E-3</v>
      </c>
    </row>
    <row r="185" spans="1:5" x14ac:dyDescent="0.25">
      <c r="A185" s="2">
        <v>45541</v>
      </c>
      <c r="B185">
        <v>96765.9</v>
      </c>
      <c r="C185">
        <v>86406.9</v>
      </c>
      <c r="D185">
        <f t="shared" si="4"/>
        <v>4.2544694276506199E-4</v>
      </c>
      <c r="E185">
        <f t="shared" si="5"/>
        <v>-8.0430156723150165E-5</v>
      </c>
    </row>
    <row r="186" spans="1:5" x14ac:dyDescent="0.25">
      <c r="A186" s="2">
        <v>45544</v>
      </c>
      <c r="B186">
        <v>96802.39</v>
      </c>
      <c r="C186">
        <v>86416.49</v>
      </c>
      <c r="D186">
        <f t="shared" si="4"/>
        <v>3.7702456773517197E-4</v>
      </c>
      <c r="E186">
        <f t="shared" si="5"/>
        <v>1.1098034831801629E-4</v>
      </c>
    </row>
    <row r="187" spans="1:5" x14ac:dyDescent="0.25">
      <c r="A187" s="2">
        <v>45545</v>
      </c>
      <c r="B187">
        <v>96845.19</v>
      </c>
      <c r="C187">
        <v>86453.6</v>
      </c>
      <c r="D187">
        <f t="shared" si="4"/>
        <v>4.4204012977529185E-4</v>
      </c>
      <c r="E187">
        <f t="shared" si="5"/>
        <v>4.2933974952000004E-4</v>
      </c>
    </row>
    <row r="188" spans="1:5" x14ac:dyDescent="0.25">
      <c r="A188" s="2">
        <v>45546</v>
      </c>
      <c r="B188">
        <v>96881.8</v>
      </c>
      <c r="C188">
        <v>86471.54</v>
      </c>
      <c r="D188">
        <f t="shared" si="4"/>
        <v>3.7795456829019491E-4</v>
      </c>
      <c r="E188">
        <f t="shared" si="5"/>
        <v>2.0748862848227632E-4</v>
      </c>
    </row>
    <row r="189" spans="1:5" x14ac:dyDescent="0.25">
      <c r="A189" s="2">
        <v>45547</v>
      </c>
      <c r="B189">
        <v>96912.71</v>
      </c>
      <c r="C189">
        <v>86440.29</v>
      </c>
      <c r="D189">
        <f t="shared" si="4"/>
        <v>3.1899768741767862E-4</v>
      </c>
      <c r="E189">
        <f t="shared" si="5"/>
        <v>-3.6145589738120651E-4</v>
      </c>
    </row>
    <row r="190" spans="1:5" x14ac:dyDescent="0.25">
      <c r="A190" s="2">
        <v>45548</v>
      </c>
      <c r="B190">
        <v>96953.49</v>
      </c>
      <c r="C190">
        <v>86513.83</v>
      </c>
      <c r="D190">
        <f t="shared" si="4"/>
        <v>4.2070253196759797E-4</v>
      </c>
      <c r="E190">
        <f t="shared" si="5"/>
        <v>8.5039898941864634E-4</v>
      </c>
    </row>
    <row r="191" spans="1:5" x14ac:dyDescent="0.25">
      <c r="A191" s="2">
        <v>45551</v>
      </c>
      <c r="B191">
        <v>96994</v>
      </c>
      <c r="C191">
        <v>86534.15</v>
      </c>
      <c r="D191">
        <f t="shared" si="4"/>
        <v>4.1774194230729611E-4</v>
      </c>
      <c r="E191">
        <f t="shared" si="5"/>
        <v>2.3484816284351852E-4</v>
      </c>
    </row>
    <row r="192" spans="1:5" x14ac:dyDescent="0.25">
      <c r="A192" s="2">
        <v>45552</v>
      </c>
      <c r="B192">
        <v>97033.51</v>
      </c>
      <c r="C192">
        <v>86589.52</v>
      </c>
      <c r="D192">
        <f t="shared" si="4"/>
        <v>4.0726184185016344E-4</v>
      </c>
      <c r="E192">
        <f t="shared" si="5"/>
        <v>6.3965836546736393E-4</v>
      </c>
    </row>
    <row r="193" spans="1:5" x14ac:dyDescent="0.25">
      <c r="A193" s="2">
        <v>45553</v>
      </c>
      <c r="B193">
        <v>97079.3</v>
      </c>
      <c r="C193">
        <v>86674.73</v>
      </c>
      <c r="D193">
        <f t="shared" si="4"/>
        <v>4.7178752241398418E-4</v>
      </c>
      <c r="E193">
        <f t="shared" si="5"/>
        <v>9.8358440208642407E-4</v>
      </c>
    </row>
    <row r="194" spans="1:5" x14ac:dyDescent="0.25">
      <c r="A194" s="2">
        <v>45554</v>
      </c>
      <c r="B194">
        <v>97107.68</v>
      </c>
      <c r="C194">
        <v>86440.29</v>
      </c>
      <c r="D194">
        <f t="shared" si="4"/>
        <v>2.9229560294985566E-4</v>
      </c>
      <c r="E194">
        <f t="shared" si="5"/>
        <v>-2.7084899198158425E-3</v>
      </c>
    </row>
    <row r="195" spans="1:5" x14ac:dyDescent="0.25">
      <c r="A195" s="2">
        <v>45555</v>
      </c>
      <c r="B195">
        <v>97135.679999999993</v>
      </c>
      <c r="C195">
        <v>86336.5</v>
      </c>
      <c r="D195">
        <f t="shared" si="4"/>
        <v>2.8829814510970402E-4</v>
      </c>
      <c r="E195">
        <f t="shared" si="5"/>
        <v>-1.20143466590152E-3</v>
      </c>
    </row>
    <row r="196" spans="1:5" x14ac:dyDescent="0.25">
      <c r="A196" s="2">
        <v>45558</v>
      </c>
      <c r="B196">
        <v>97176.01</v>
      </c>
      <c r="C196">
        <v>86278.9</v>
      </c>
      <c r="D196">
        <f t="shared" ref="D196:D253" si="6">LN(B196/B195)</f>
        <v>4.1510627156938552E-4</v>
      </c>
      <c r="E196">
        <f t="shared" ref="E196:E253" si="7">LN(C196/C195)</f>
        <v>-6.6737964443387774E-4</v>
      </c>
    </row>
    <row r="197" spans="1:5" x14ac:dyDescent="0.25">
      <c r="A197" s="2">
        <v>45559</v>
      </c>
      <c r="B197">
        <v>97218.96</v>
      </c>
      <c r="C197">
        <v>86488.74</v>
      </c>
      <c r="D197">
        <f t="shared" si="6"/>
        <v>4.4188386869142192E-4</v>
      </c>
      <c r="E197">
        <f t="shared" si="7"/>
        <v>2.4291598031393282E-3</v>
      </c>
    </row>
    <row r="198" spans="1:5" x14ac:dyDescent="0.25">
      <c r="A198" s="2">
        <v>45560</v>
      </c>
      <c r="B198">
        <v>97265.12</v>
      </c>
      <c r="C198">
        <v>86556.32</v>
      </c>
      <c r="D198">
        <f t="shared" si="6"/>
        <v>4.7469181916346114E-4</v>
      </c>
      <c r="E198">
        <f t="shared" si="7"/>
        <v>7.8106827708002353E-4</v>
      </c>
    </row>
    <row r="199" spans="1:5" x14ac:dyDescent="0.25">
      <c r="A199" s="2">
        <v>45561</v>
      </c>
      <c r="B199">
        <v>97304.69</v>
      </c>
      <c r="C199">
        <v>86483.51</v>
      </c>
      <c r="D199">
        <f t="shared" si="6"/>
        <v>4.0674347726973718E-4</v>
      </c>
      <c r="E199">
        <f t="shared" si="7"/>
        <v>-8.4154040485313105E-4</v>
      </c>
    </row>
    <row r="200" spans="1:5" x14ac:dyDescent="0.25">
      <c r="A200" s="2">
        <v>45562</v>
      </c>
      <c r="B200">
        <v>97344.76</v>
      </c>
      <c r="C200">
        <v>86452.25</v>
      </c>
      <c r="D200">
        <f t="shared" si="6"/>
        <v>4.1171450077063642E-4</v>
      </c>
      <c r="E200">
        <f t="shared" si="7"/>
        <v>-3.6152153077490044E-4</v>
      </c>
    </row>
    <row r="201" spans="1:5" x14ac:dyDescent="0.25">
      <c r="A201" s="2">
        <v>45565</v>
      </c>
      <c r="B201">
        <v>97382.399999999994</v>
      </c>
      <c r="C201">
        <v>86443.68</v>
      </c>
      <c r="D201">
        <f t="shared" si="6"/>
        <v>3.8659219873364629E-4</v>
      </c>
      <c r="E201">
        <f t="shared" si="7"/>
        <v>-9.9134780177026393E-5</v>
      </c>
    </row>
    <row r="202" spans="1:5" x14ac:dyDescent="0.25">
      <c r="A202" s="2">
        <v>45566</v>
      </c>
      <c r="B202">
        <v>97422.11</v>
      </c>
      <c r="C202">
        <v>86542.29</v>
      </c>
      <c r="D202">
        <f t="shared" si="6"/>
        <v>4.0769077214927924E-4</v>
      </c>
      <c r="E202">
        <f t="shared" si="7"/>
        <v>1.14009258301343E-3</v>
      </c>
    </row>
    <row r="203" spans="1:5" x14ac:dyDescent="0.25">
      <c r="A203" s="2">
        <v>45567</v>
      </c>
      <c r="B203">
        <v>97463.8</v>
      </c>
      <c r="C203">
        <v>86610.85</v>
      </c>
      <c r="D203">
        <f t="shared" si="6"/>
        <v>4.2784006946361403E-4</v>
      </c>
      <c r="E203">
        <f t="shared" si="7"/>
        <v>7.9190020559700047E-4</v>
      </c>
    </row>
    <row r="204" spans="1:5" x14ac:dyDescent="0.25">
      <c r="A204" s="2">
        <v>45568</v>
      </c>
      <c r="B204">
        <v>97497.17</v>
      </c>
      <c r="C204">
        <v>86606.41</v>
      </c>
      <c r="D204">
        <f t="shared" si="6"/>
        <v>3.4232493125022306E-4</v>
      </c>
      <c r="E204">
        <f t="shared" si="7"/>
        <v>-5.1265099112763357E-5</v>
      </c>
    </row>
    <row r="205" spans="1:5" x14ac:dyDescent="0.25">
      <c r="A205" s="2">
        <v>45569</v>
      </c>
      <c r="B205">
        <v>97531.63</v>
      </c>
      <c r="C205">
        <v>86540.27</v>
      </c>
      <c r="D205">
        <f t="shared" si="6"/>
        <v>3.5338370905851657E-4</v>
      </c>
      <c r="E205">
        <f t="shared" si="7"/>
        <v>-7.6397656850184963E-4</v>
      </c>
    </row>
    <row r="206" spans="1:5" x14ac:dyDescent="0.25">
      <c r="A206" s="2">
        <v>45572</v>
      </c>
      <c r="B206">
        <v>97568.15</v>
      </c>
      <c r="C206">
        <v>86630.79</v>
      </c>
      <c r="D206">
        <f t="shared" si="6"/>
        <v>3.743725433879968E-4</v>
      </c>
      <c r="E206">
        <f t="shared" si="7"/>
        <v>1.0454403668193229E-3</v>
      </c>
    </row>
    <row r="207" spans="1:5" x14ac:dyDescent="0.25">
      <c r="A207" s="2">
        <v>45573</v>
      </c>
      <c r="B207">
        <v>97609.279999999999</v>
      </c>
      <c r="C207">
        <v>86702.11</v>
      </c>
      <c r="D207">
        <f t="shared" si="6"/>
        <v>4.2146267228582087E-4</v>
      </c>
      <c r="E207">
        <f t="shared" si="7"/>
        <v>8.2292518067676648E-4</v>
      </c>
    </row>
    <row r="208" spans="1:5" x14ac:dyDescent="0.25">
      <c r="A208" s="2">
        <v>45574</v>
      </c>
      <c r="B208">
        <v>97645.440000000002</v>
      </c>
      <c r="C208">
        <v>86549.2</v>
      </c>
      <c r="D208">
        <f t="shared" si="6"/>
        <v>3.7038797744192814E-4</v>
      </c>
      <c r="E208">
        <f t="shared" si="7"/>
        <v>-1.7651819164188781E-3</v>
      </c>
    </row>
    <row r="209" spans="1:5" x14ac:dyDescent="0.25">
      <c r="A209" s="2">
        <v>45575</v>
      </c>
      <c r="B209">
        <v>97684.51</v>
      </c>
      <c r="C209">
        <v>86510.720000000001</v>
      </c>
      <c r="D209">
        <f t="shared" si="6"/>
        <v>4.0004106406645176E-4</v>
      </c>
      <c r="E209">
        <f t="shared" si="7"/>
        <v>-4.4470147257837583E-4</v>
      </c>
    </row>
    <row r="210" spans="1:5" x14ac:dyDescent="0.25">
      <c r="A210" s="2">
        <v>45576</v>
      </c>
      <c r="B210">
        <v>97720.01</v>
      </c>
      <c r="C210">
        <v>86486.85</v>
      </c>
      <c r="D210">
        <f t="shared" si="6"/>
        <v>3.6334881496672653E-4</v>
      </c>
      <c r="E210">
        <f t="shared" si="7"/>
        <v>-2.7595763514458971E-4</v>
      </c>
    </row>
    <row r="211" spans="1:5" x14ac:dyDescent="0.25">
      <c r="A211" s="2">
        <v>45579</v>
      </c>
      <c r="B211">
        <v>97763.63</v>
      </c>
      <c r="C211">
        <v>86630.46</v>
      </c>
      <c r="D211">
        <f t="shared" si="6"/>
        <v>4.4627776241498631E-4</v>
      </c>
      <c r="E211">
        <f t="shared" si="7"/>
        <v>1.6591065670111226E-3</v>
      </c>
    </row>
    <row r="212" spans="1:5" x14ac:dyDescent="0.25">
      <c r="A212" s="2">
        <v>45580</v>
      </c>
      <c r="B212">
        <v>97801.81</v>
      </c>
      <c r="C212">
        <v>86615.21</v>
      </c>
      <c r="D212">
        <f t="shared" si="6"/>
        <v>3.9045754183422249E-4</v>
      </c>
      <c r="E212">
        <f t="shared" si="7"/>
        <v>-1.7605057649504896E-4</v>
      </c>
    </row>
    <row r="213" spans="1:5" x14ac:dyDescent="0.25">
      <c r="A213" s="2">
        <v>45581</v>
      </c>
      <c r="B213">
        <v>97839.75</v>
      </c>
      <c r="C213">
        <v>86625.4</v>
      </c>
      <c r="D213">
        <f t="shared" si="6"/>
        <v>3.8785215652133664E-4</v>
      </c>
      <c r="E213">
        <f t="shared" si="7"/>
        <v>1.1763985374722458E-4</v>
      </c>
    </row>
    <row r="214" spans="1:5" x14ac:dyDescent="0.25">
      <c r="A214" s="2">
        <v>45582</v>
      </c>
      <c r="B214">
        <v>97877.64</v>
      </c>
      <c r="C214">
        <v>86620.09</v>
      </c>
      <c r="D214">
        <f t="shared" si="6"/>
        <v>3.8719094377207773E-4</v>
      </c>
      <c r="E214">
        <f t="shared" si="7"/>
        <v>-6.1300297071688496E-5</v>
      </c>
    </row>
    <row r="215" spans="1:5" x14ac:dyDescent="0.25">
      <c r="A215" s="2">
        <v>45583</v>
      </c>
      <c r="B215">
        <v>97917.95</v>
      </c>
      <c r="C215">
        <v>86634.45</v>
      </c>
      <c r="D215">
        <f t="shared" si="6"/>
        <v>4.1175596007564114E-4</v>
      </c>
      <c r="E215">
        <f t="shared" si="7"/>
        <v>1.6576766222547263E-4</v>
      </c>
    </row>
    <row r="216" spans="1:5" x14ac:dyDescent="0.25">
      <c r="A216" s="2">
        <v>45586</v>
      </c>
      <c r="B216">
        <v>97957.28</v>
      </c>
      <c r="C216">
        <v>86714.21</v>
      </c>
      <c r="D216">
        <f t="shared" si="6"/>
        <v>4.0158217584290414E-4</v>
      </c>
      <c r="E216">
        <f t="shared" si="7"/>
        <v>9.20226388003464E-4</v>
      </c>
    </row>
    <row r="217" spans="1:5" x14ac:dyDescent="0.25">
      <c r="A217" s="2">
        <v>45587</v>
      </c>
      <c r="B217">
        <v>97996.7</v>
      </c>
      <c r="C217">
        <v>86723.21</v>
      </c>
      <c r="D217">
        <f t="shared" si="6"/>
        <v>4.0233937102755751E-4</v>
      </c>
      <c r="E217">
        <f t="shared" si="7"/>
        <v>1.0378383174848682E-4</v>
      </c>
    </row>
    <row r="218" spans="1:5" x14ac:dyDescent="0.25">
      <c r="A218" s="2">
        <v>45588</v>
      </c>
      <c r="B218">
        <v>98034.9</v>
      </c>
      <c r="C218">
        <v>86722.4</v>
      </c>
      <c r="D218">
        <f t="shared" si="6"/>
        <v>3.8973308878276089E-4</v>
      </c>
      <c r="E218">
        <f t="shared" si="7"/>
        <v>-9.3401037941336836E-6</v>
      </c>
    </row>
    <row r="219" spans="1:5" x14ac:dyDescent="0.25">
      <c r="A219" s="2">
        <v>45589</v>
      </c>
      <c r="B219">
        <v>98076.95</v>
      </c>
      <c r="C219">
        <v>86904.98</v>
      </c>
      <c r="D219">
        <f t="shared" si="6"/>
        <v>4.2883691775305501E-4</v>
      </c>
      <c r="E219">
        <f t="shared" si="7"/>
        <v>2.1031252939255076E-3</v>
      </c>
    </row>
    <row r="220" spans="1:5" x14ac:dyDescent="0.25">
      <c r="A220" s="2">
        <v>45590</v>
      </c>
      <c r="B220">
        <v>98115.520000000004</v>
      </c>
      <c r="C220">
        <v>86871.360000000001</v>
      </c>
      <c r="D220">
        <f t="shared" si="6"/>
        <v>3.9318532966022235E-4</v>
      </c>
      <c r="E220">
        <f t="shared" si="7"/>
        <v>-3.8693415247960275E-4</v>
      </c>
    </row>
    <row r="221" spans="1:5" x14ac:dyDescent="0.25">
      <c r="A221" s="2">
        <v>45593</v>
      </c>
      <c r="B221">
        <v>98155.78</v>
      </c>
      <c r="C221">
        <v>86896.23</v>
      </c>
      <c r="D221">
        <f t="shared" si="6"/>
        <v>4.1024847305399305E-4</v>
      </c>
      <c r="E221">
        <f t="shared" si="7"/>
        <v>2.8624440460744911E-4</v>
      </c>
    </row>
    <row r="222" spans="1:5" x14ac:dyDescent="0.25">
      <c r="A222" s="2">
        <v>45594</v>
      </c>
      <c r="B222">
        <v>98196.11</v>
      </c>
      <c r="C222">
        <v>86893.25</v>
      </c>
      <c r="D222">
        <f t="shared" si="6"/>
        <v>4.1079309770995602E-4</v>
      </c>
      <c r="E222">
        <f t="shared" si="7"/>
        <v>-3.4294365807247375E-5</v>
      </c>
    </row>
    <row r="223" spans="1:5" x14ac:dyDescent="0.25">
      <c r="A223" s="2">
        <v>45595</v>
      </c>
      <c r="B223">
        <v>98236.36</v>
      </c>
      <c r="C223">
        <v>86930.14</v>
      </c>
      <c r="D223">
        <f t="shared" si="6"/>
        <v>4.0981005394188572E-4</v>
      </c>
      <c r="E223">
        <f t="shared" si="7"/>
        <v>4.2445381549446209E-4</v>
      </c>
    </row>
    <row r="224" spans="1:5" x14ac:dyDescent="0.25">
      <c r="A224" s="2">
        <v>45596</v>
      </c>
      <c r="B224">
        <v>98275.98</v>
      </c>
      <c r="C224">
        <v>86935.71</v>
      </c>
      <c r="D224">
        <f t="shared" si="6"/>
        <v>4.0323168038028048E-4</v>
      </c>
      <c r="E224">
        <f t="shared" si="7"/>
        <v>6.4072386865151343E-5</v>
      </c>
    </row>
    <row r="225" spans="1:5" x14ac:dyDescent="0.25">
      <c r="A225" s="2">
        <v>45597</v>
      </c>
      <c r="B225">
        <v>98311.08</v>
      </c>
      <c r="C225">
        <v>86723.3</v>
      </c>
      <c r="D225">
        <f t="shared" si="6"/>
        <v>3.5709370060246873E-4</v>
      </c>
      <c r="E225">
        <f t="shared" si="7"/>
        <v>-2.4462894948861585E-3</v>
      </c>
    </row>
    <row r="226" spans="1:5" x14ac:dyDescent="0.25">
      <c r="A226" s="2">
        <v>45600</v>
      </c>
      <c r="B226">
        <v>98353.64</v>
      </c>
      <c r="C226">
        <v>86941.39</v>
      </c>
      <c r="D226">
        <f t="shared" si="6"/>
        <v>4.3281785024179694E-4</v>
      </c>
      <c r="E226">
        <f t="shared" si="7"/>
        <v>2.5116229977109675E-3</v>
      </c>
    </row>
    <row r="227" spans="1:5" x14ac:dyDescent="0.25">
      <c r="A227" s="2">
        <v>45601</v>
      </c>
      <c r="B227">
        <v>98392.98</v>
      </c>
      <c r="C227">
        <v>87017.8</v>
      </c>
      <c r="D227">
        <f t="shared" si="6"/>
        <v>3.9990522352343309E-4</v>
      </c>
      <c r="E227">
        <f t="shared" si="7"/>
        <v>8.7848195791205075E-4</v>
      </c>
    </row>
    <row r="228" spans="1:5" x14ac:dyDescent="0.25">
      <c r="A228" s="2">
        <v>45602</v>
      </c>
      <c r="B228">
        <v>98433.38</v>
      </c>
      <c r="C228">
        <v>86972.91</v>
      </c>
      <c r="D228">
        <f t="shared" si="6"/>
        <v>4.1051412592668033E-4</v>
      </c>
      <c r="E228">
        <f t="shared" si="7"/>
        <v>-5.1600457284227397E-4</v>
      </c>
    </row>
    <row r="229" spans="1:5" x14ac:dyDescent="0.25">
      <c r="A229" s="2">
        <v>45603</v>
      </c>
      <c r="B229">
        <v>98471.35</v>
      </c>
      <c r="C229">
        <v>86955.97</v>
      </c>
      <c r="D229">
        <f t="shared" si="6"/>
        <v>3.8566874925399243E-4</v>
      </c>
      <c r="E229">
        <f t="shared" si="7"/>
        <v>-1.9479226283255363E-4</v>
      </c>
    </row>
    <row r="230" spans="1:5" x14ac:dyDescent="0.25">
      <c r="A230" s="2">
        <v>45604</v>
      </c>
      <c r="B230">
        <v>98511.78</v>
      </c>
      <c r="C230">
        <v>86930.72</v>
      </c>
      <c r="D230">
        <f t="shared" si="6"/>
        <v>4.1049201084079981E-4</v>
      </c>
      <c r="E230">
        <f t="shared" si="7"/>
        <v>-2.9041900995953362E-4</v>
      </c>
    </row>
    <row r="231" spans="1:5" x14ac:dyDescent="0.25">
      <c r="A231" s="2">
        <v>45607</v>
      </c>
      <c r="B231">
        <v>98552.56</v>
      </c>
      <c r="C231">
        <v>86916.45</v>
      </c>
      <c r="D231">
        <f t="shared" si="6"/>
        <v>4.1387498704350086E-4</v>
      </c>
      <c r="E231">
        <f t="shared" si="7"/>
        <v>-1.6416718238269415E-4</v>
      </c>
    </row>
    <row r="232" spans="1:5" x14ac:dyDescent="0.25">
      <c r="A232" s="2">
        <v>45608</v>
      </c>
      <c r="B232">
        <v>98594.83</v>
      </c>
      <c r="C232">
        <v>86939.09</v>
      </c>
      <c r="D232">
        <f t="shared" si="6"/>
        <v>4.2881623386170078E-4</v>
      </c>
      <c r="E232">
        <f t="shared" si="7"/>
        <v>2.6044611667796439E-4</v>
      </c>
    </row>
    <row r="233" spans="1:5" x14ac:dyDescent="0.25">
      <c r="A233" s="2">
        <v>45609</v>
      </c>
      <c r="B233">
        <v>98635.88</v>
      </c>
      <c r="C233">
        <v>86930.72</v>
      </c>
      <c r="D233">
        <f t="shared" si="6"/>
        <v>4.1626378156578816E-4</v>
      </c>
      <c r="E233">
        <f t="shared" si="7"/>
        <v>-9.6278934295294304E-5</v>
      </c>
    </row>
    <row r="234" spans="1:5" x14ac:dyDescent="0.25">
      <c r="A234" s="2">
        <v>45610</v>
      </c>
      <c r="B234">
        <v>98678.56</v>
      </c>
      <c r="C234">
        <v>87024.52</v>
      </c>
      <c r="D234">
        <f t="shared" si="6"/>
        <v>4.3260899370195976E-4</v>
      </c>
      <c r="E234">
        <f t="shared" si="7"/>
        <v>1.0784384430273209E-3</v>
      </c>
    </row>
    <row r="235" spans="1:5" x14ac:dyDescent="0.25">
      <c r="A235" s="2">
        <v>45614</v>
      </c>
      <c r="B235">
        <v>98718.48</v>
      </c>
      <c r="C235">
        <v>86945.18</v>
      </c>
      <c r="D235">
        <f t="shared" si="6"/>
        <v>4.0446402381941258E-4</v>
      </c>
      <c r="E235">
        <f t="shared" si="7"/>
        <v>-9.121129196703791E-4</v>
      </c>
    </row>
    <row r="236" spans="1:5" x14ac:dyDescent="0.25">
      <c r="A236" s="2">
        <v>45615</v>
      </c>
      <c r="B236">
        <v>98759.61</v>
      </c>
      <c r="C236">
        <v>87083.44</v>
      </c>
      <c r="D236">
        <f t="shared" si="6"/>
        <v>4.1655254610513496E-4</v>
      </c>
      <c r="E236">
        <f t="shared" si="7"/>
        <v>1.5889343843433637E-3</v>
      </c>
    </row>
    <row r="237" spans="1:5" x14ac:dyDescent="0.25">
      <c r="A237" s="2">
        <v>45617</v>
      </c>
      <c r="B237">
        <v>98800.84</v>
      </c>
      <c r="C237">
        <v>87146.84</v>
      </c>
      <c r="D237">
        <f t="shared" si="6"/>
        <v>4.1739123998321107E-4</v>
      </c>
      <c r="E237">
        <f t="shared" si="7"/>
        <v>7.2777249509476587E-4</v>
      </c>
    </row>
    <row r="238" spans="1:5" x14ac:dyDescent="0.25">
      <c r="A238" s="2">
        <v>45618</v>
      </c>
      <c r="B238">
        <v>98841.71</v>
      </c>
      <c r="C238">
        <v>87142.78</v>
      </c>
      <c r="D238">
        <f t="shared" si="6"/>
        <v>4.135749167631187E-4</v>
      </c>
      <c r="E238">
        <f t="shared" si="7"/>
        <v>-4.6589119888281252E-5</v>
      </c>
    </row>
    <row r="239" spans="1:5" x14ac:dyDescent="0.25">
      <c r="A239" s="2">
        <v>45621</v>
      </c>
      <c r="B239">
        <v>98882.54</v>
      </c>
      <c r="C239">
        <v>87162</v>
      </c>
      <c r="D239">
        <f t="shared" si="6"/>
        <v>4.1299942298768442E-4</v>
      </c>
      <c r="E239">
        <f t="shared" si="7"/>
        <v>2.2053325305133471E-4</v>
      </c>
    </row>
    <row r="240" spans="1:5" x14ac:dyDescent="0.25">
      <c r="A240" s="2">
        <v>45622</v>
      </c>
      <c r="B240">
        <v>98925.2</v>
      </c>
      <c r="C240">
        <v>87197.48</v>
      </c>
      <c r="D240">
        <f t="shared" si="6"/>
        <v>4.3132792135822654E-4</v>
      </c>
      <c r="E240">
        <f t="shared" si="7"/>
        <v>4.0697529597703245E-4</v>
      </c>
    </row>
    <row r="241" spans="1:5" x14ac:dyDescent="0.25">
      <c r="A241" s="2">
        <v>45623</v>
      </c>
      <c r="B241">
        <v>98963.07</v>
      </c>
      <c r="C241">
        <v>87014.27</v>
      </c>
      <c r="D241">
        <f t="shared" si="6"/>
        <v>3.8274123536790288E-4</v>
      </c>
      <c r="E241">
        <f t="shared" si="7"/>
        <v>-2.1033032219886496E-3</v>
      </c>
    </row>
    <row r="242" spans="1:5" x14ac:dyDescent="0.25">
      <c r="A242" s="2">
        <v>45624</v>
      </c>
      <c r="B242">
        <v>99002.42</v>
      </c>
      <c r="C242">
        <v>86816.960000000006</v>
      </c>
      <c r="D242">
        <f t="shared" si="6"/>
        <v>3.9754404182509E-4</v>
      </c>
      <c r="E242">
        <f t="shared" si="7"/>
        <v>-2.2701339078891971E-3</v>
      </c>
    </row>
    <row r="243" spans="1:5" x14ac:dyDescent="0.25">
      <c r="A243" s="2">
        <v>45625</v>
      </c>
      <c r="B243">
        <v>99041.4</v>
      </c>
      <c r="C243">
        <v>86762.97</v>
      </c>
      <c r="D243">
        <f t="shared" si="6"/>
        <v>3.936502588502919E-4</v>
      </c>
      <c r="E243">
        <f t="shared" si="7"/>
        <v>-6.2207654699583919E-4</v>
      </c>
    </row>
    <row r="244" spans="1:5" x14ac:dyDescent="0.25">
      <c r="A244" s="2">
        <v>45628</v>
      </c>
      <c r="B244">
        <v>99085.36</v>
      </c>
      <c r="C244">
        <v>86866.58</v>
      </c>
      <c r="D244">
        <f t="shared" si="6"/>
        <v>4.4375631763606303E-4</v>
      </c>
      <c r="E244">
        <f t="shared" si="7"/>
        <v>1.1934605866117272E-3</v>
      </c>
    </row>
    <row r="245" spans="1:5" x14ac:dyDescent="0.25">
      <c r="A245" s="2">
        <v>45629</v>
      </c>
      <c r="B245">
        <v>99126.05</v>
      </c>
      <c r="C245">
        <v>86777.32</v>
      </c>
      <c r="D245">
        <f t="shared" si="6"/>
        <v>4.105717281521526E-4</v>
      </c>
      <c r="E245">
        <f t="shared" si="7"/>
        <v>-1.0280811230563857E-3</v>
      </c>
    </row>
    <row r="246" spans="1:5" x14ac:dyDescent="0.25">
      <c r="A246" s="2">
        <v>45630</v>
      </c>
      <c r="B246">
        <v>99165.08</v>
      </c>
      <c r="C246">
        <v>86766.12</v>
      </c>
      <c r="D246">
        <f t="shared" si="6"/>
        <v>3.9366360466095118E-4</v>
      </c>
      <c r="E246">
        <f t="shared" si="7"/>
        <v>-1.2907431148721408E-4</v>
      </c>
    </row>
    <row r="247" spans="1:5" x14ac:dyDescent="0.25">
      <c r="A247" s="2">
        <v>45631</v>
      </c>
      <c r="B247">
        <v>99208.22</v>
      </c>
      <c r="C247">
        <v>86752.93</v>
      </c>
      <c r="D247">
        <f t="shared" si="6"/>
        <v>4.3493757153884862E-4</v>
      </c>
      <c r="E247">
        <f t="shared" si="7"/>
        <v>-1.520294172357851E-4</v>
      </c>
    </row>
    <row r="248" spans="1:5" x14ac:dyDescent="0.25">
      <c r="A248" s="2">
        <v>45632</v>
      </c>
      <c r="B248">
        <v>99247.31</v>
      </c>
      <c r="C248">
        <v>86619.63</v>
      </c>
      <c r="D248">
        <f t="shared" si="6"/>
        <v>3.9394216432798171E-4</v>
      </c>
      <c r="E248">
        <f t="shared" si="7"/>
        <v>-1.5377292262037073E-3</v>
      </c>
    </row>
    <row r="249" spans="1:5" x14ac:dyDescent="0.25">
      <c r="A249" s="2">
        <v>45635</v>
      </c>
      <c r="B249">
        <v>99286.81</v>
      </c>
      <c r="C249">
        <v>86554.05</v>
      </c>
      <c r="D249">
        <f t="shared" si="6"/>
        <v>3.9791649436582286E-4</v>
      </c>
      <c r="E249">
        <f t="shared" si="7"/>
        <v>-7.5738995827707544E-4</v>
      </c>
    </row>
    <row r="250" spans="1:5" x14ac:dyDescent="0.25">
      <c r="A250" s="2">
        <v>45636</v>
      </c>
      <c r="B250">
        <v>99329.81</v>
      </c>
      <c r="C250">
        <v>86734.68</v>
      </c>
      <c r="D250">
        <f t="shared" si="6"/>
        <v>4.3299498976294545E-4</v>
      </c>
      <c r="E250">
        <f t="shared" si="7"/>
        <v>2.0847295195666146E-3</v>
      </c>
    </row>
    <row r="251" spans="1:5" x14ac:dyDescent="0.25">
      <c r="A251" s="2">
        <v>45637</v>
      </c>
      <c r="B251">
        <v>99371.93</v>
      </c>
      <c r="C251">
        <v>86876.33</v>
      </c>
      <c r="D251">
        <f t="shared" si="6"/>
        <v>4.2395200596506547E-4</v>
      </c>
      <c r="E251">
        <f t="shared" si="7"/>
        <v>1.6318093124641931E-3</v>
      </c>
    </row>
    <row r="252" spans="1:5" x14ac:dyDescent="0.25">
      <c r="A252" s="2">
        <v>45638</v>
      </c>
      <c r="B252">
        <v>99410.12</v>
      </c>
      <c r="C252">
        <v>86605.82</v>
      </c>
      <c r="D252">
        <f t="shared" si="6"/>
        <v>3.8423992981119904E-4</v>
      </c>
      <c r="E252">
        <f t="shared" si="7"/>
        <v>-3.1185942673638105E-3</v>
      </c>
    </row>
    <row r="253" spans="1:5" x14ac:dyDescent="0.25">
      <c r="A253" s="2">
        <v>45639</v>
      </c>
      <c r="B253">
        <v>99455.37</v>
      </c>
      <c r="C253">
        <v>86466.36</v>
      </c>
      <c r="D253">
        <f t="shared" si="6"/>
        <v>4.550814802603009E-4</v>
      </c>
      <c r="E253">
        <f t="shared" si="7"/>
        <v>-1.6115822910853469E-3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Gandra Almeida Duque Cabral</cp:lastModifiedBy>
  <dcterms:created xsi:type="dcterms:W3CDTF">2024-12-23T18:20:04Z</dcterms:created>
  <dcterms:modified xsi:type="dcterms:W3CDTF">2024-12-23T21:31:04Z</dcterms:modified>
</cp:coreProperties>
</file>