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18.0-Risco2\teste2 - Copia\DashRisco\"/>
    </mc:Choice>
  </mc:AlternateContent>
  <xr:revisionPtr revIDLastSave="0" documentId="13_ncr:1_{4CE9E579-CF69-4794-82F4-BC69987B77BD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definedNames>
    <definedName name="_ECO_RANGE_ID2301b141b96242e5b9947967b114e4df" localSheetId="0" hidden="1">Planilha1!$F$4:$F$81</definedName>
    <definedName name="_ECO_RANGE_ID38bb858c2e5f474cb8bc47d077d87012" localSheetId="0" hidden="1">Planilha1!$J$4:$J$81</definedName>
    <definedName name="_ECO_RANGE_ID39b6b0dffeeb48c7b8cadc4565d508a4" localSheetId="0" hidden="1">Planilha1!$K$4:$K$81</definedName>
    <definedName name="_ECO_RANGE_ID43be83e17a484c2bac301e43816e2bd5" localSheetId="0" hidden="1">Planilha1!$G$4:$G$81</definedName>
    <definedName name="_ECO_RANGE_ID4fc39164b1e64f248a79c2acb0c8fbb2" localSheetId="0" hidden="1">Planilha1!$M$4:$M$81</definedName>
    <definedName name="_ECO_RANGE_ID5038e0d0a7ac4c2a95225c8d72242b2e" localSheetId="0" hidden="1">Planilha1!$E$4:$E$81</definedName>
    <definedName name="_ECO_RANGE_ID6ae15bea2f584a92b8e844f641369c16" localSheetId="0" hidden="1">Planilha1!$A$4:$B$81</definedName>
    <definedName name="_ECO_RANGE_ID76eaf044cad34a4eb040a83738e10740" localSheetId="0" hidden="1">Planilha1!$I$4:$I$81</definedName>
    <definedName name="_ECO_RANGE_ID8b0666a2824e421e95ae01f39956a5f3" localSheetId="0" hidden="1">Planilha1!$B$3</definedName>
    <definedName name="_ECO_RANGE_ID8e58add8f8a248169c25104550df8a76" localSheetId="0" hidden="1">Planilha1!$D$4:$D$81</definedName>
    <definedName name="_ECO_RANGE_ID8efea3158b5b42e1a4043062d616f67c" localSheetId="0" hidden="1">Planilha1!$H$4:$H$81</definedName>
    <definedName name="_ECO_RANGE_IDa37fa63f654e41d9a52256f15bf704d5" localSheetId="0" hidden="1">Planilha1!$C$4:$C$81</definedName>
    <definedName name="_ECO_RANGE_IDa8fd90f422fe4b4684aaf954ab473fe9" localSheetId="0" hidden="1">Planilha1!$L$4:$L$81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F3" i="1"/>
  <c r="E3" i="1"/>
  <c r="G3" i="1"/>
  <c r="C3" i="1"/>
  <c r="L3" i="1"/>
  <c r="D3" i="1"/>
  <c r="H3" i="1"/>
  <c r="M3" i="1"/>
  <c r="J3" i="1"/>
  <c r="I3" i="1"/>
  <c r="K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<sst xmlns="http://schemas.openxmlformats.org/spreadsheetml/2006/main" count="26" uniqueCount="26">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</sst>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449c929bb5f84b268f24aaa34a837dd3">
      <tp>
        <v>2</v>
        <stp/>
        <stp>26bcafee-3d7e-47cb-a7fb-924142a29600</stp>
        <tr r="I3" s="1"/>
      </tp>
    </main>
    <main first="rtdsrv_eco_449c929bb5f84b268f24aaa34a837dd3">
      <tp>
        <v>2</v>
        <stp/>
        <stp>a8e87ca4-f328-41ca-83e7-19fd76a41a1a</stp>
        <tr r="L3" s="1"/>
      </tp>
      <tp>
        <v>2</v>
        <stp/>
        <stp>43d6e95b-7449-4cf9-8061-bb533df15be8</stp>
        <tr r="K3" s="1"/>
      </tp>
      <tp>
        <v>2</v>
        <stp/>
        <stp>01173069-f653-4cbc-897d-796c1cc8602a</stp>
        <tr r="A3" s="1"/>
      </tp>
    </main>
    <main first="rtdsrv_eco_449c929bb5f84b268f24aaa34a837dd3">
      <tp>
        <v>2</v>
        <stp/>
        <stp>a70dc846-b533-49ca-9d2d-3b06c70ad22d</stp>
        <tr r="G3" s="1"/>
      </tp>
      <tp>
        <v>2</v>
        <stp/>
        <stp>595f758b-e336-4a1a-8574-4636bde265c0</stp>
        <tr r="D3" s="1"/>
      </tp>
    </main>
    <main first="rtdsrv_eco_449c929bb5f84b268f24aaa34a837dd3">
      <tp>
        <v>2</v>
        <stp/>
        <stp>ba1ef2d1-afb1-4446-ad57-4bf334f35901</stp>
        <tr r="H3" s="1"/>
      </tp>
    </main>
    <main first="rtdsrv_eco_449c929bb5f84b268f24aaa34a837dd3">
      <tp>
        <v>2</v>
        <stp/>
        <stp>d4b2e154-0b30-41a0-92ad-d2ee568fcaea</stp>
        <tr r="C3" s="1"/>
      </tp>
      <tp>
        <v>2</v>
        <stp/>
        <stp>ef8ff68f-8788-497f-b68a-db6f83fb9d97</stp>
        <tr r="F3" s="1"/>
      </tp>
    </main>
    <main first="rtdsrv_eco_449c929bb5f84b268f24aaa34a837dd3">
      <tp>
        <v>2</v>
        <stp/>
        <stp>0061ea05-176c-4d01-b433-7e6844ec062d</stp>
        <tr r="J3" s="1"/>
      </tp>
      <tp>
        <v>2</v>
        <stp/>
        <stp>cb448a5b-d718-4db3-80fe-b9b0c509c987</stp>
        <tr r="M3" s="1"/>
      </tp>
    </main>
    <main first="rtdsrv_eco_449c929bb5f84b268f24aaa34a837dd3">
      <tp>
        <v>2</v>
        <stp/>
        <stp>57ad61c8-7556-4def-938e-404cb40f3fd1</stp>
        <tr r="E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81"/>
  <sheetViews>
    <sheetView tabSelected="1" workbookViewId="0">
      <selection activeCell="H1" sqref="H1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4387.9774440000001</v>
      </c>
      <c r="E69">
        <v>4268.7179990000004</v>
      </c>
      <c r="F69">
        <v>4202.7726970000003</v>
      </c>
      <c r="G69">
        <v>4132.8334240000004</v>
      </c>
      <c r="H69">
        <v>4144.53773</v>
      </c>
      <c r="I69">
        <v>3973.9208290000001</v>
      </c>
      <c r="J69">
        <v>3957.4434590000001</v>
      </c>
      <c r="K69">
        <v>3876.601361</v>
      </c>
      <c r="L69">
        <v>3912.3679999999999</v>
      </c>
      <c r="M69">
        <v>3816.2350820000001</v>
      </c>
    </row>
    <row r="70" spans="1:13" x14ac:dyDescent="0.25">
      <c r="A70" s="1">
        <v>45751</v>
      </c>
      <c r="B70">
        <v>4573.4541879999997</v>
      </c>
      <c r="C70">
        <v>4336.9287219999997</v>
      </c>
      <c r="D70">
        <v>4395.9268469999997</v>
      </c>
      <c r="E70">
        <v>4274.0385930000002</v>
      </c>
      <c r="F70">
        <v>4210.8259969999999</v>
      </c>
      <c r="G70">
        <v>4142.5390159999997</v>
      </c>
      <c r="H70">
        <v>4143.9587680000004</v>
      </c>
      <c r="I70">
        <v>3979.3435650000001</v>
      </c>
      <c r="J70">
        <v>3965.3699710000001</v>
      </c>
      <c r="K70">
        <v>3883.2930240000001</v>
      </c>
      <c r="L70">
        <v>3918.5405179999998</v>
      </c>
      <c r="M70">
        <v>3822.7676569999999</v>
      </c>
    </row>
    <row r="71" spans="1:13" x14ac:dyDescent="0.25">
      <c r="A71" s="1">
        <v>45754</v>
      </c>
      <c r="B71">
        <v>4575.0923810000004</v>
      </c>
      <c r="C71">
        <v>4339.9162930000002</v>
      </c>
      <c r="D71">
        <v>4401.7297580000004</v>
      </c>
      <c r="E71">
        <v>4280.450288</v>
      </c>
      <c r="F71">
        <v>4214.1255780000001</v>
      </c>
      <c r="G71">
        <v>4136.3278810000002</v>
      </c>
      <c r="H71">
        <v>4130.409952</v>
      </c>
      <c r="I71">
        <v>3968.8428690000001</v>
      </c>
      <c r="J71">
        <v>3945.663939</v>
      </c>
      <c r="K71">
        <v>3864.3181719999998</v>
      </c>
      <c r="L71">
        <v>3898.9969679999999</v>
      </c>
      <c r="M71">
        <v>3801.295138</v>
      </c>
    </row>
    <row r="72" spans="1:13" x14ac:dyDescent="0.25">
      <c r="A72" s="1">
        <v>45755</v>
      </c>
      <c r="B72">
        <v>4577.5242630000002</v>
      </c>
      <c r="C72">
        <v>4342.0761329999996</v>
      </c>
      <c r="D72">
        <v>4403.8967830000001</v>
      </c>
      <c r="E72">
        <v>4279.5922870000004</v>
      </c>
      <c r="F72">
        <v>4203.8669200000004</v>
      </c>
      <c r="G72">
        <v>4119.3452399999996</v>
      </c>
      <c r="H72">
        <v>4112.3055009999998</v>
      </c>
      <c r="I72">
        <v>3949.5669870000002</v>
      </c>
      <c r="J72">
        <v>3923.7426610000002</v>
      </c>
      <c r="K72">
        <v>3840.251624</v>
      </c>
      <c r="L72">
        <v>3878.089661</v>
      </c>
      <c r="M72">
        <v>3783.6469229999998</v>
      </c>
    </row>
    <row r="73" spans="1:13" x14ac:dyDescent="0.25">
      <c r="A73" s="1">
        <v>45756</v>
      </c>
      <c r="B73">
        <v>4580.2260379999998</v>
      </c>
      <c r="C73">
        <v>4338.7012549999999</v>
      </c>
      <c r="D73">
        <v>4393.0751469999996</v>
      </c>
      <c r="E73">
        <v>4264.7758919999997</v>
      </c>
      <c r="F73">
        <v>4192.6389360000003</v>
      </c>
      <c r="G73">
        <v>4108.0638019999997</v>
      </c>
      <c r="H73">
        <v>4096.678946</v>
      </c>
      <c r="I73">
        <v>3936.2555729999999</v>
      </c>
      <c r="J73">
        <v>3914.8932799999998</v>
      </c>
      <c r="K73">
        <v>3835.0379309999998</v>
      </c>
      <c r="L73">
        <v>3879.3312940000001</v>
      </c>
      <c r="M73">
        <v>3785.2807330000001</v>
      </c>
    </row>
    <row r="74" spans="1:13" x14ac:dyDescent="0.25">
      <c r="A74" s="1">
        <v>45757</v>
      </c>
      <c r="B74">
        <v>4582.6061069999996</v>
      </c>
      <c r="C74">
        <v>4338.1309250000004</v>
      </c>
      <c r="D74">
        <v>4391.9496289999997</v>
      </c>
      <c r="E74">
        <v>4262.016286</v>
      </c>
      <c r="F74">
        <v>4180.7771240000002</v>
      </c>
      <c r="G74">
        <v>4089.9524580000002</v>
      </c>
      <c r="H74">
        <v>4066.7060419999998</v>
      </c>
      <c r="I74">
        <v>3911.598422</v>
      </c>
      <c r="J74">
        <v>3891.1944800000001</v>
      </c>
      <c r="K74">
        <v>3814.084527</v>
      </c>
      <c r="L74">
        <v>3863.3256809999998</v>
      </c>
      <c r="M74">
        <v>3767.847248</v>
      </c>
    </row>
    <row r="75" spans="1:13" x14ac:dyDescent="0.25">
      <c r="A75" s="1">
        <v>45758</v>
      </c>
      <c r="B75">
        <v>4587.7284179999997</v>
      </c>
      <c r="C75">
        <v>4342.4452339999998</v>
      </c>
      <c r="D75">
        <v>4396.5654059999997</v>
      </c>
      <c r="E75">
        <v>4272.1073999999999</v>
      </c>
      <c r="F75">
        <v>4198.2084960000002</v>
      </c>
      <c r="G75">
        <v>4110.7694590000001</v>
      </c>
      <c r="H75">
        <v>4096.0138969999998</v>
      </c>
      <c r="I75">
        <v>3953.943401</v>
      </c>
      <c r="J75">
        <v>3943.502383</v>
      </c>
      <c r="K75">
        <v>3861.6516219999999</v>
      </c>
      <c r="L75">
        <v>3916.6239390000001</v>
      </c>
      <c r="M75">
        <v>3816.08878</v>
      </c>
    </row>
    <row r="76" spans="1:13" x14ac:dyDescent="0.25">
      <c r="A76" s="1">
        <v>45761</v>
      </c>
      <c r="B76">
        <v>4590.5142889999997</v>
      </c>
      <c r="C76">
        <v>4349.508476</v>
      </c>
      <c r="D76">
        <v>4406.7250379999996</v>
      </c>
      <c r="E76">
        <v>4284.9435739999999</v>
      </c>
      <c r="F76">
        <v>4216.9871300000004</v>
      </c>
      <c r="G76">
        <v>4133.1317140000001</v>
      </c>
      <c r="H76">
        <v>4119.8750929999997</v>
      </c>
      <c r="I76">
        <v>3975.3622260000002</v>
      </c>
      <c r="J76">
        <v>3961.5986680000001</v>
      </c>
      <c r="K76">
        <v>3880.2330740000002</v>
      </c>
      <c r="L76">
        <v>3925.4222249999998</v>
      </c>
      <c r="M76">
        <v>3827.3187459999999</v>
      </c>
    </row>
    <row r="77" spans="1:13" x14ac:dyDescent="0.25">
      <c r="A77" s="1">
        <v>45762</v>
      </c>
      <c r="B77">
        <v>4592.4801310000003</v>
      </c>
      <c r="C77">
        <v>4351.975625</v>
      </c>
      <c r="D77">
        <v>4408.731745</v>
      </c>
      <c r="E77">
        <v>4286.5947999999999</v>
      </c>
      <c r="F77">
        <v>4215.402846</v>
      </c>
      <c r="G77">
        <v>4130.2686659999999</v>
      </c>
      <c r="H77">
        <v>4113.5083789999999</v>
      </c>
      <c r="I77">
        <v>3965.2774410000002</v>
      </c>
      <c r="J77">
        <v>3943.8817119999999</v>
      </c>
      <c r="K77">
        <v>3858.3975180000002</v>
      </c>
      <c r="L77">
        <v>3901.269749</v>
      </c>
      <c r="M77">
        <v>3803.4094180000002</v>
      </c>
    </row>
    <row r="78" spans="1:13" x14ac:dyDescent="0.25">
      <c r="A78" s="1">
        <v>45763</v>
      </c>
      <c r="B78">
        <v>4594.5194890000002</v>
      </c>
      <c r="C78">
        <v>4359.4928019999998</v>
      </c>
      <c r="D78">
        <v>4419.3760430000002</v>
      </c>
      <c r="E78">
        <v>4297.226259</v>
      </c>
      <c r="F78">
        <v>4225.242491</v>
      </c>
      <c r="G78">
        <v>4135.6959049999996</v>
      </c>
      <c r="H78">
        <v>4115.9652260000003</v>
      </c>
      <c r="I78">
        <v>3962.7741810000002</v>
      </c>
      <c r="J78">
        <v>3942.9761760000001</v>
      </c>
      <c r="K78">
        <v>3851.1405439999999</v>
      </c>
      <c r="L78">
        <v>3886.0686949999999</v>
      </c>
      <c r="M78">
        <v>3784.2914209999999</v>
      </c>
    </row>
    <row r="79" spans="1:13" x14ac:dyDescent="0.25">
      <c r="A79" s="1">
        <v>45764</v>
      </c>
      <c r="B79">
        <v>4598.0050629999996</v>
      </c>
      <c r="C79">
        <v>4367.2240110000002</v>
      </c>
      <c r="D79">
        <v>4427.6858000000002</v>
      </c>
      <c r="E79">
        <v>4304.5849150000004</v>
      </c>
      <c r="F79">
        <v>4232.1726289999997</v>
      </c>
      <c r="G79">
        <v>4141.3991370000003</v>
      </c>
      <c r="H79">
        <v>4113.2422960000004</v>
      </c>
      <c r="I79">
        <v>3961.180985</v>
      </c>
      <c r="J79">
        <v>3943.3540050000001</v>
      </c>
      <c r="K79">
        <v>3855.7364859999998</v>
      </c>
      <c r="L79">
        <v>3888.3287479999999</v>
      </c>
      <c r="M79">
        <v>3784.5856910000002</v>
      </c>
    </row>
    <row r="80" spans="1:13" x14ac:dyDescent="0.25">
      <c r="A80" s="1">
        <v>45765</v>
      </c>
    </row>
    <row r="81" spans="1:1" x14ac:dyDescent="0.25">
      <c r="A81" s="1">
        <v>45768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2025-04-22T16:09:07Z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1429804241</vt:lpwstr>
  </property>
  <property fmtid="{D5CDD505-2E9C-101B-9397-08002B2CF9AE}" pid="3" name="EcoUpdateMessage">
    <vt:lpwstr>2025/04/22-15:50:41</vt:lpwstr>
  </property>
  <property fmtid="{D5CDD505-2E9C-101B-9397-08002B2CF9AE}" pid="4" name="EcoUpdateStatus">
    <vt:lpwstr>2025-04-17=BRA:St,ME,TP|2025-04-22=BRA:Fd|2025-04-21=USA:St,ME;ARG:St,ME,Fd,TP;MEX:St,ME,Fd,TP;CHL:St,ME;PER:St,ME;SAU:St|2022-10-17=USA:TP|2025-04-18=CHL:Fd;COL:Fd|2021-11-17=CHL:TP|2014-02-26=VEN:St|2002-11-08=JPN:St|2025-04-09=GBR:St,ME|2016-08-18=NNN:St|2025-04-16=COL:St,ME|2025-04-15=PER:Fd,TP|2007-01-31=ESP:St|2003-01-29=CHN:St|2003-01-28=TWN:St|2003-01-30=HKG:St;KOR:St|2023-01-19=OTH:St|2024-06-30=PAN:St|2024-06-24=SAU:ME</vt:lpwstr>
  </property>
</Properties>
</file>