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E626BC10-D096-4D2C-BF10-E212C838C8AC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003953a57454cf78182f7fff7b64e69" localSheetId="0" hidden="1">Planilha1!$I$4:$I$82</definedName>
    <definedName name="_ECO_RANGE_ID169244f33c664dbb89c24cf7ef8a0c0c" localSheetId="0" hidden="1">Planilha1!$F$4:$F$82</definedName>
    <definedName name="_ECO_RANGE_ID18903c45457a466cbaf06797b6c9412f" localSheetId="0" hidden="1">Planilha1!$C$4:$C$82</definedName>
    <definedName name="_ECO_RANGE_ID23516af6ec0242c38973c1dfd030e856" localSheetId="0" hidden="1">Planilha1!$B$3</definedName>
    <definedName name="_ECO_RANGE_ID3d8e38ed9a1a4f0a9896b1b50712cfdd" localSheetId="0" hidden="1">Planilha1!$E$4:$E$82</definedName>
    <definedName name="_ECO_RANGE_ID52d907753dea40f5968e5cf5c96b6dc6" localSheetId="0" hidden="1">Planilha1!$D$4:$D$82</definedName>
    <definedName name="_ECO_RANGE_ID616264cb1bd3468b9eb26db79f0704d9" localSheetId="0" hidden="1">Planilha1!$A$4:$B$82</definedName>
    <definedName name="_ECO_RANGE_ID6baf858ff0ff46f6a315710e26b39da4" localSheetId="0" hidden="1">Planilha1!$L$4:$L$82</definedName>
    <definedName name="_ECO_RANGE_IDbf13dbf243d74ca8b69eb353d5f107b9" localSheetId="0" hidden="1">Planilha1!$H$4:$H$82</definedName>
    <definedName name="_ECO_RANGE_IDc2825e11779046eaa649dad633ca3b05" localSheetId="0" hidden="1">Planilha1!$J$4:$J$82</definedName>
    <definedName name="_ECO_RANGE_IDc5ce5153316a4a1fa736eefb6cee3cc0" localSheetId="0" hidden="1">Planilha1!$G$4:$G$82</definedName>
    <definedName name="_ECO_RANGE_IDd85317f1abf54a768a32ee4eefb54ce5" localSheetId="0" hidden="1">Planilha1!$M$4:$M$82</definedName>
    <definedName name="_ECO_RANGE_IDf6cef792c4fe40fe977c9253d0bffad1" localSheetId="0" hidden="1">Planilha1!$K$4:$K$82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F3" i="1"/>
  <c r="E3" i="1"/>
  <c r="D3" i="1"/>
  <c r="I3" i="1"/>
  <c r="C3" i="1"/>
  <c r="L3" i="1"/>
  <c r="G3" i="1"/>
  <c r="H3" i="1"/>
  <c r="K3" i="1"/>
  <c r="M3" i="1"/>
  <c r="J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<sst xmlns="http://schemas.openxmlformats.org/spreadsheetml/2006/main" count="26" uniqueCount="26">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</sst>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d3922a0ae3de4a038df80aa8fee4805e">
      <tp>
        <v>2</v>
        <stp/>
        <stp>181857cf-6fbc-4005-b5ae-eb684a9e4a26</stp>
        <tr r="K3" s="1"/>
      </tp>
      <tp>
        <v>2</v>
        <stp/>
        <stp>3fd5f412-b17f-43e4-98d8-e919ef14a187</stp>
        <tr r="M3" s="1"/>
      </tp>
      <tp>
        <v>2</v>
        <stp/>
        <stp>f2f8e208-c6ba-4818-a37b-c072eb1fe0be</stp>
        <tr r="I3" s="1"/>
      </tp>
    </main>
    <main first="rtdsrv_eco_d3922a0ae3de4a038df80aa8fee4805e">
      <tp>
        <v>2</v>
        <stp/>
        <stp>e2661282-f3b8-49a0-9c73-a06ebcc0c91b</stp>
        <tr r="A3" s="1"/>
      </tp>
    </main>
    <main first="rtdsrv_eco_d3922a0ae3de4a038df80aa8fee4805e">
      <tp>
        <v>2</v>
        <stp/>
        <stp>a18804cc-59d8-4d32-869f-15ae05a4c989</stp>
        <tr r="G3" s="1"/>
      </tp>
    </main>
    <main first="rtdsrv_eco_d3922a0ae3de4a038df80aa8fee4805e">
      <tp>
        <v>2</v>
        <stp/>
        <stp>59453b50-6fee-463d-aecd-9d51fa4bc346</stp>
        <tr r="E3" s="1"/>
      </tp>
    </main>
    <main first="rtdsrv_eco_d3922a0ae3de4a038df80aa8fee4805e">
      <tp>
        <v>2</v>
        <stp/>
        <stp>4ab9a14e-513f-4c2f-b698-058faf7f96b2</stp>
        <tr r="J3" s="1"/>
      </tp>
      <tp>
        <v>2</v>
        <stp/>
        <stp>c99e37d0-4203-494c-93f2-5ba6f13872d5</stp>
        <tr r="C3" s="1"/>
      </tp>
    </main>
    <main first="rtdsrv_eco_d3922a0ae3de4a038df80aa8fee4805e">
      <tp>
        <v>2</v>
        <stp/>
        <stp>c6f024d1-1f7d-45b2-8f23-a79ede921588</stp>
        <tr r="D3" s="1"/>
      </tp>
      <tp>
        <v>2</v>
        <stp/>
        <stp>d5becf87-d3d0-4ea1-9a3d-f3229d0da533</stp>
        <tr r="L3" s="1"/>
      </tp>
      <tp>
        <v>2</v>
        <stp/>
        <stp>875c7aa5-db26-4025-a729-4aae96a304b4</stp>
        <tr r="F3" s="1"/>
      </tp>
    </main>
    <main first="rtdsrv_eco_d3922a0ae3de4a038df80aa8fee4805e">
      <tp>
        <v>2</v>
        <stp/>
        <stp>3e294a39-a2b9-41e0-8e81-d3fb29264481</stp>
        <tr r="H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82"/>
  <sheetViews>
    <sheetView tabSelected="1" workbookViewId="0">
      <selection activeCell="H1" sqref="H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  <row r="77" spans="1:13" x14ac:dyDescent="0.25">
      <c r="A77" s="1">
        <v>45762</v>
      </c>
      <c r="B77">
        <v>4592.4801310000003</v>
      </c>
      <c r="C77">
        <v>4351.975625</v>
      </c>
      <c r="D77">
        <v>4408.731745</v>
      </c>
      <c r="E77">
        <v>4286.5947999999999</v>
      </c>
      <c r="F77">
        <v>4215.402846</v>
      </c>
      <c r="G77">
        <v>4130.2686659999999</v>
      </c>
      <c r="H77">
        <v>4113.5083789999999</v>
      </c>
      <c r="I77">
        <v>3965.2774410000002</v>
      </c>
      <c r="J77">
        <v>3943.8817119999999</v>
      </c>
      <c r="K77">
        <v>3858.3975180000002</v>
      </c>
      <c r="L77">
        <v>3901.269749</v>
      </c>
      <c r="M77">
        <v>3803.4094180000002</v>
      </c>
    </row>
    <row r="78" spans="1:13" x14ac:dyDescent="0.25">
      <c r="A78" s="1">
        <v>45763</v>
      </c>
      <c r="B78">
        <v>4594.5194890000002</v>
      </c>
      <c r="C78">
        <v>4359.4928019999998</v>
      </c>
      <c r="D78">
        <v>4419.3760430000002</v>
      </c>
      <c r="E78">
        <v>4297.226259</v>
      </c>
      <c r="F78">
        <v>4225.242491</v>
      </c>
      <c r="G78">
        <v>4135.6959049999996</v>
      </c>
      <c r="H78">
        <v>4115.9652260000003</v>
      </c>
      <c r="I78">
        <v>3962.7741810000002</v>
      </c>
      <c r="J78">
        <v>3942.9761760000001</v>
      </c>
      <c r="K78">
        <v>3851.1405439999999</v>
      </c>
      <c r="L78">
        <v>3886.0686949999999</v>
      </c>
      <c r="M78">
        <v>3784.2914209999999</v>
      </c>
    </row>
    <row r="79" spans="1:13" x14ac:dyDescent="0.25">
      <c r="A79" s="1">
        <v>45764</v>
      </c>
      <c r="B79">
        <v>4598.0050629999996</v>
      </c>
      <c r="C79">
        <v>4367.2240110000002</v>
      </c>
      <c r="D79">
        <v>4427.6858000000002</v>
      </c>
      <c r="E79">
        <v>4304.5849150000004</v>
      </c>
      <c r="F79">
        <v>4232.1726289999997</v>
      </c>
      <c r="G79">
        <v>4141.3991370000003</v>
      </c>
      <c r="H79">
        <v>4113.2422960000004</v>
      </c>
      <c r="I79">
        <v>3961.180985</v>
      </c>
      <c r="J79">
        <v>3943.3540050000001</v>
      </c>
      <c r="K79">
        <v>3855.7364859999998</v>
      </c>
      <c r="L79">
        <v>3888.3287479999999</v>
      </c>
      <c r="M79">
        <v>3784.5856910000002</v>
      </c>
    </row>
    <row r="80" spans="1:13" x14ac:dyDescent="0.25">
      <c r="A80" s="1">
        <v>45765</v>
      </c>
    </row>
    <row r="81" spans="1:13" x14ac:dyDescent="0.25">
      <c r="A81" s="1">
        <v>45768</v>
      </c>
    </row>
    <row r="82" spans="1:13" x14ac:dyDescent="0.25">
      <c r="A82" s="1">
        <v>45769</v>
      </c>
      <c r="B82">
        <v>4600.7869559999999</v>
      </c>
      <c r="C82">
        <v>4372.4572749999998</v>
      </c>
      <c r="D82">
        <v>4429.4476450000002</v>
      </c>
      <c r="E82">
        <v>4299.3558549999998</v>
      </c>
      <c r="F82">
        <v>4215.0422570000001</v>
      </c>
      <c r="G82">
        <v>4118.6768039999997</v>
      </c>
      <c r="H82">
        <v>4082.8624960000002</v>
      </c>
      <c r="I82">
        <v>3913.5617619999998</v>
      </c>
      <c r="J82">
        <v>3900.3289679999998</v>
      </c>
      <c r="K82">
        <v>3817.6588059999999</v>
      </c>
      <c r="L82">
        <v>3845.2379780000001</v>
      </c>
      <c r="M82">
        <v>3745.127649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2025-04-23T17:18:07Z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1429894882</vt:lpwstr>
  </property>
  <property fmtid="{D5CDD505-2E9C-101B-9397-08002B2CF9AE}" pid="3" name="EcoUpdateMessage">
    <vt:lpwstr>2025/04/23-17:01:22</vt:lpwstr>
  </property>
  <property fmtid="{D5CDD505-2E9C-101B-9397-08002B2CF9AE}" pid="4" name="EcoUpdateStatus">
    <vt:lpwstr>2025-04-22=BRA:St,ME,TP;USA:St,ME;ARG:St,ME,Fd,TP;MEX:St,ME,Fd,TP;CHL:St,ME,Fd;COL:St,ME;PER:St,ME,Fd;SAU:St|2025-04-23=BRA:Fd|2022-10-17=USA:TP|2021-11-17=CHL:TP|2014-02-26=VEN:St|2002-11-08=JPN:St|2025-04-09=GBR:St,ME|2016-08-18=NNN:St|2025-04-18=COL:Fd|2025-04-21=PER:TP|2007-01-31=ESP:St|2003-01-29=CHN:St|2003-01-28=TWN:St|2003-01-30=HKG:St;KOR:St|2023-01-19=OTH:St|2024-06-30=PAN:St|2024-06-24=SAU:ME</vt:lpwstr>
  </property>
</Properties>
</file>