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Emanuel\0.1-Risco\ProjetoRisco\DashRisco\"/>
    </mc:Choice>
  </mc:AlternateContent>
  <xr:revisionPtr revIDLastSave="0" documentId="13_ncr:1_{0B563A76-1EBD-4239-A968-02DCC7628A08}" xr6:coauthVersionLast="47" xr6:coauthVersionMax="47" xr10:uidLastSave="{00000000-0000-0000-0000-000000000000}"/>
  <bookViews>
    <workbookView xWindow="0" yWindow="0" windowWidth="14400" windowHeight="15600" activeTab="1" xr2:uid="{0B790544-6228-4B64-8914-2521FB96A244}"/>
  </bookViews>
  <sheets>
    <sheet name="Planilha1" sheetId="1" r:id="rId1"/>
    <sheet name="Planilha2" sheetId="2" r:id="rId2"/>
  </sheets>
  <definedNames>
    <definedName name="_ECO_RANGE_ID0b107de67c7443cf81b5acfa126cd2d6" localSheetId="0" hidden="1">Planilha1!$H$4:$H$1308</definedName>
    <definedName name="_ECO_RANGE_ID15ac0063577d4d2f8e9c0b1355174596" localSheetId="0" hidden="1">Planilha1!$P$4:$P$1308</definedName>
    <definedName name="_ECO_RANGE_ID23f89dada9fc433e90e421292f6cdbb0" localSheetId="0" hidden="1">Planilha1!$T$4:$T$1308</definedName>
    <definedName name="_ECO_RANGE_ID4ff9bc91224a4e3cbf0995f011f6bf59" localSheetId="0" hidden="1">Planilha1!$M$4:$M$1308</definedName>
    <definedName name="_ECO_RANGE_ID65521c61df6b40a28487e7034db4821a" localSheetId="0" hidden="1">Planilha1!$L$4:$L$1308</definedName>
    <definedName name="_ECO_RANGE_ID7b15f2108b1246a887f3fca2ef53624c" localSheetId="0" hidden="1">Planilha1!$K$4:$K$1308</definedName>
    <definedName name="_ECO_RANGE_ID80f49a104e5341cb83674d0312beb922" localSheetId="0" hidden="1">Planilha1!$S$4:$S$1308</definedName>
    <definedName name="_ECO_RANGE_ID81e306f62794438987cb66f3ab68df1c" localSheetId="0" hidden="1">Planilha1!$F$4:$G$1308</definedName>
    <definedName name="_ECO_RANGE_ID8df2a43848bf407f8d9741a67b16d607" localSheetId="0" hidden="1">Planilha1!$Q$4:$Q$1308</definedName>
    <definedName name="_ECO_RANGE_ID901a091e25fd4b5194307b6a90ae0845" localSheetId="0" hidden="1">Planilha1!$N$4:$N$1308</definedName>
    <definedName name="_ECO_RANGE_ID9e79218dd37949359914ed703b337677" localSheetId="0" hidden="1">Planilha1!$R$4:$R$1308</definedName>
    <definedName name="_ECO_RANGE_IDa333cc4442df4332a693d8ddb6664660" localSheetId="0" hidden="1">Planilha1!$J$4:$J$1308</definedName>
    <definedName name="_ECO_RANGE_IDb9d005901d424a25926fdc8222a529b9" localSheetId="0" hidden="1">Planilha1!$I$4:$I$1308</definedName>
    <definedName name="_ECO_RANGE_IDc6f995920cc24dbbbbcc181c01b49123" localSheetId="0" hidden="1">Planilha1!$G$3</definedName>
    <definedName name="_ECO_RANGE_IDdd62b887e7b74a01b14e81062b99c1e6" localSheetId="0" hidden="1">Planilha1!$O$4:$O$1308</definedName>
  </definedNames>
  <calcPr calcId="18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T3" i="1"/>
  <c r="P3" i="1"/>
  <c r="L3" i="1"/>
  <c r="J3" i="1"/>
  <c r="I3" i="1"/>
  <c r="S3" i="1"/>
  <c r="O3" i="1"/>
  <c r="K3" i="1"/>
  <c r="Q3" i="1"/>
  <c r="R3" i="1"/>
  <c r="N3" i="1"/>
  <c r="M3" i="1"/>
  <c r="H3" i="1"/>
  <c r="F3" i="1"/>
</calcChain>
</file>

<file path=xl/sharedStrings.xml><?xml version="1.0" encoding="utf-8"?>
<sst xmlns="http://schemas.openxmlformats.org/spreadsheetml/2006/main" count="108" uniqueCount="64">
  <si>
    <t>Nome</t>
  </si>
  <si>
    <t>Classe</t>
  </si>
  <si>
    <t>Código</t>
  </si>
  <si>
    <t>NTN-B 760199</t>
  </si>
  <si>
    <t>BRSTNCNTB633</t>
  </si>
  <si>
    <t>BRSTNCNTB4U6</t>
  </si>
  <si>
    <t>BRSTNCNTB682</t>
  </si>
  <si>
    <t>BRSTNCNTB4X0</t>
  </si>
  <si>
    <t>BRSTNCNTB716</t>
  </si>
  <si>
    <t>BRSTNCNTB3B8</t>
  </si>
  <si>
    <t>BRSTNCNTB674</t>
  </si>
  <si>
    <t>BRSTNCNTB6B1</t>
  </si>
  <si>
    <t>BRSTNCNTB0O7</t>
  </si>
  <si>
    <t>BRSTNCNTB3C6</t>
  </si>
  <si>
    <t>BRSTNCNTB0A6</t>
  </si>
  <si>
    <t>BRSTNCNTB3D4</t>
  </si>
  <si>
    <t>BRSTNCNTB4Q4</t>
  </si>
  <si>
    <t>BRSTNCNTB690</t>
  </si>
  <si>
    <t>BNTNB</t>
  </si>
  <si>
    <t>Identifier</t>
  </si>
  <si>
    <t>ZP208478 Corp</t>
  </si>
  <si>
    <t>ZM026356 Corp</t>
  </si>
  <si>
    <t>ZF160502 Corp</t>
  </si>
  <si>
    <t>JV523082 Corp</t>
  </si>
  <si>
    <t>EK697111 Corp</t>
  </si>
  <si>
    <t>EI143600 Corp</t>
  </si>
  <si>
    <t>EI143596 Corp</t>
  </si>
  <si>
    <t>EI143592 Corp</t>
  </si>
  <si>
    <t>EF323775 Corp</t>
  </si>
  <si>
    <t>BT275281 Corp</t>
  </si>
  <si>
    <t>AQ692952 Corp</t>
  </si>
  <si>
    <t>BT275588 Corp</t>
  </si>
  <si>
    <t>ED575776 Corp</t>
  </si>
  <si>
    <t>BT275444 Corp</t>
  </si>
  <si>
    <t>BNTNB 6 05/15/2025 Govt</t>
  </si>
  <si>
    <t>BNTNB 6 08/15/2026 Govt</t>
  </si>
  <si>
    <t>BNTNB 6 05/15/2027 Govt</t>
  </si>
  <si>
    <t>BNTNB 6 08/15/2028 Govt</t>
  </si>
  <si>
    <t>BNTNB 6 08/15/2030 Govt</t>
  </si>
  <si>
    <t>BNTNB 6 08/15/2032 Govt</t>
  </si>
  <si>
    <t>BNTNB 6 05/15/2035 Govt</t>
  </si>
  <si>
    <t>BNTNB 6 08/15/2040 Govt</t>
  </si>
  <si>
    <t>BNTNB 6 05/15/2045 Govt</t>
  </si>
  <si>
    <t>BNTNB 6 08/15/2050 Govt</t>
  </si>
  <si>
    <t>BNTNB 6 05/15/2055 Govt</t>
  </si>
  <si>
    <t>BNTNB 6 08/15/2060 Govt</t>
  </si>
  <si>
    <t>NTN-B25</t>
  </si>
  <si>
    <t>NTN-B26</t>
  </si>
  <si>
    <t>NTN-B27</t>
  </si>
  <si>
    <t>NTN-B28</t>
  </si>
  <si>
    <t>NTN-B30</t>
  </si>
  <si>
    <t>NTN-B32</t>
  </si>
  <si>
    <t>NTN-B35</t>
  </si>
  <si>
    <t>ANO 25</t>
  </si>
  <si>
    <t>ANO 26</t>
  </si>
  <si>
    <t>ANO 27</t>
  </si>
  <si>
    <t>ANO 28</t>
  </si>
  <si>
    <t>ANO 30 E 31</t>
  </si>
  <si>
    <t>ANO 32 E 33</t>
  </si>
  <si>
    <t>DAP-B40</t>
  </si>
  <si>
    <t>NTN-B29</t>
  </si>
  <si>
    <t>ANO 29</t>
  </si>
  <si>
    <t>ANO 34 E 35 E 36 E 37</t>
  </si>
  <si>
    <t>ANO 38 E 39 E 40 E 41 E 42 E 43 E 44 E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</si>
</sst>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_-&quot;R$&quot;\ * #,##0.00_-;\-&quot;R$&quot;\ * #,##0.00_-;_-&quot;R$&quot;\ * &quot;-&quot;??_-;_-@_-"/>
    <numFmt numFmtId="168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2" borderId="0"/>
    <xf numFmtId="0" fontId="3" fillId="0" borderId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" fillId="0" borderId="0"/>
    <xf numFmtId="168" fontId="1" fillId="0" borderId="0" applyFont="0" applyFill="0" applyBorder="0" applyAlignment="0" applyProtection="0"/>
    <xf numFmtId="0" fontId="5" fillId="0" borderId="0"/>
    <xf numFmtId="167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/>
  </cellXfs>
  <cellStyles count="9">
    <cellStyle name="blp_column_header" xfId="1" xr:uid="{46600688-2C9E-4F45-8BE7-625EEC1BA56D}"/>
    <cellStyle name="Comma 12 3 2 2" xfId="4" xr:uid="{080A060E-AC6A-4F7F-967E-9D3D4AC18E2E}"/>
    <cellStyle name="Comma 2" xfId="3" xr:uid="{65F1F962-6BDC-4099-B6BB-CA7B006363A6}"/>
    <cellStyle name="Moeda 2" xfId="8" xr:uid="{7E3747B3-10BF-4097-A638-D9FD888AFA03}"/>
    <cellStyle name="Normal" xfId="0" builtinId="0"/>
    <cellStyle name="Normal 144" xfId="5" xr:uid="{6B2D1540-2C3B-4580-9F2C-1F40457C5E84}"/>
    <cellStyle name="Normal 2" xfId="2" xr:uid="{F438DF65-67AB-4709-8856-340FC14E00F2}"/>
    <cellStyle name="Normal 3" xfId="7" xr:uid="{5431EE3F-F014-48E7-AAAD-EFD84C01FAD4}"/>
    <cellStyle name="Vírgula 2" xfId="6" xr:uid="{7C041DDA-B8E0-4DAA-97E1-127CB0A634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645A-BC97-4589-A4B7-6AE3383BDCA7}">
  <dimension ref="A1:T1308"/>
  <sheetViews>
    <sheetView topLeftCell="A73" workbookViewId="0">
      <selection activeCell="C17" sqref="C17"/>
    </sheetView>
  </sheetViews>
  <sheetFormatPr defaultRowHeight="15" x14ac:dyDescent="0.25"/>
  <cols>
    <col min="2" max="2" width="10.7109375" bestFit="1" customWidth="1"/>
    <col min="4" max="4" width="10.7109375" bestFit="1" customWidth="1"/>
    <col min="6" max="6" width="10.7109375" bestFit="1" customWidth="1"/>
    <col min="7" max="9" width="10.7109375" style="2" bestFit="1" customWidth="1"/>
    <col min="10" max="13" width="9.140625" style="2"/>
    <col min="14" max="14" width="10.7109375" style="2" bestFit="1" customWidth="1"/>
    <col min="15" max="20" width="9.140625" style="2"/>
  </cols>
  <sheetData>
    <row r="1" spans="1:20" x14ac:dyDescent="0.25">
      <c r="F1" t="s">
        <v>2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x14ac:dyDescent="0.25">
      <c r="F2" t="s">
        <v>0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</row>
    <row r="3" spans="1:20" x14ac:dyDescent="0.25">
      <c r="A3" t="s">
        <v>0</v>
      </c>
      <c r="B3" t="s">
        <v>1</v>
      </c>
      <c r="C3" t="s">
        <v>2</v>
      </c>
      <c r="F3" s="1" t="e">
        <f ca="1">_xll.ECONOMATICA(G1,"CLOSE",,"D-0","5Y",,,,,"FALSE")</f>
        <v>#NAME?</v>
      </c>
      <c r="G3" s="2">
        <v>2972.4980280999998</v>
      </c>
      <c r="H3" s="2" t="e">
        <f ca="1">_xll.ECONOMATICA(H1,"CLOSE",,"D-0","5Y",,,,"FALSE","FALSE")</f>
        <v>#NAME?</v>
      </c>
      <c r="I3" s="2" t="e">
        <f ca="1">_xll.ECONOMATICA(I1,"CLOSE",,"D-0","5Y",,,,"FALSE","FALSE")</f>
        <v>#NAME?</v>
      </c>
      <c r="J3" s="2" t="e">
        <f ca="1">_xll.ECONOMATICA(J1,"CLOSE",,"D-0","5Y",,,,"FALSE","FALSE")</f>
        <v>#NAME?</v>
      </c>
      <c r="K3" s="2" t="e">
        <f ca="1">_xll.ECONOMATICA(K1,"CLOSE",,"D-0","5Y",,,,"FALSE","FALSE")</f>
        <v>#NAME?</v>
      </c>
      <c r="L3" s="2" t="e">
        <f ca="1">_xll.ECONOMATICA(L1,"CLOSE",,"D-0","5Y",,,,"FALSE","FALSE")</f>
        <v>#NAME?</v>
      </c>
      <c r="M3" s="2" t="e">
        <f ca="1">_xll.ECONOMATICA(M1,"CLOSE",,"D-0","5Y",,,,"FALSE","FALSE")</f>
        <v>#NAME?</v>
      </c>
      <c r="N3" s="2" t="e">
        <f ca="1">_xll.ECONOMATICA(N1,"CLOSE",,"D-0","5Y",,,,"FALSE","FALSE")</f>
        <v>#NAME?</v>
      </c>
      <c r="O3" s="2" t="e">
        <f ca="1">_xll.ECONOMATICA(O1,"CLOSE",,"D-0","5Y",,,,"FALSE","FALSE")</f>
        <v>#NAME?</v>
      </c>
      <c r="P3" s="2" t="e">
        <f ca="1">_xll.ECONOMATICA(P1,"CLOSE",,"D-0","5Y",,,,"FALSE","FALSE")</f>
        <v>#NAME?</v>
      </c>
      <c r="Q3" s="2" t="e">
        <f ca="1">_xll.ECONOMATICA(Q1,"CLOSE",,"D-0","5Y",,,,"FALSE","FALSE")</f>
        <v>#NAME?</v>
      </c>
      <c r="R3" s="2" t="e">
        <f ca="1">_xll.ECONOMATICA(R1,"CLOSE",,"D-0","5Y",,,,"FALSE","FALSE")</f>
        <v>#NAME?</v>
      </c>
      <c r="S3" s="2" t="e">
        <f ca="1">_xll.ECONOMATICA(S1,"CLOSE",,"D-0","5Y",,,,"FALSE","FALSE")</f>
        <v>#NAME?</v>
      </c>
      <c r="T3" s="2" t="e">
        <f ca="1">_xll.ECONOMATICA(T1,"CLOSE",,"D-0","5Y",,,,"FALSE","FALSE")</f>
        <v>#NAME?</v>
      </c>
    </row>
    <row r="4" spans="1:20" x14ac:dyDescent="0.25">
      <c r="A4" t="s">
        <v>3</v>
      </c>
      <c r="B4" s="1">
        <v>45792</v>
      </c>
      <c r="C4" t="s">
        <v>4</v>
      </c>
      <c r="F4" s="1">
        <v>43889</v>
      </c>
      <c r="G4" s="2">
        <v>2974.3412570999999</v>
      </c>
      <c r="H4" s="2">
        <v>3003.5033738000002</v>
      </c>
      <c r="J4" s="2">
        <v>3099.5368119</v>
      </c>
      <c r="L4" s="2">
        <v>3170.823116</v>
      </c>
      <c r="O4" s="2">
        <v>3371.4739665000002</v>
      </c>
      <c r="P4" s="2">
        <v>3436.7835344999999</v>
      </c>
      <c r="Q4" s="2">
        <v>3548.7437094000002</v>
      </c>
      <c r="R4" s="2">
        <v>3623.6957385999999</v>
      </c>
      <c r="S4" s="2">
        <v>3755.4009922999999</v>
      </c>
    </row>
    <row r="5" spans="1:20" x14ac:dyDescent="0.25">
      <c r="A5" t="s">
        <v>3</v>
      </c>
      <c r="B5" s="1">
        <v>46249</v>
      </c>
      <c r="C5" t="s">
        <v>5</v>
      </c>
      <c r="F5" s="1">
        <v>43892</v>
      </c>
      <c r="G5" s="2">
        <v>2993.3692864999998</v>
      </c>
      <c r="H5" s="2">
        <v>3022.9044649000002</v>
      </c>
      <c r="J5" s="2">
        <v>3122.2262363999998</v>
      </c>
      <c r="L5" s="2">
        <v>3193.8224417000001</v>
      </c>
      <c r="O5" s="2">
        <v>3397.5843424</v>
      </c>
      <c r="P5" s="2">
        <v>3463.7934166</v>
      </c>
      <c r="Q5" s="2">
        <v>3590.9717778999998</v>
      </c>
      <c r="R5" s="2">
        <v>3668.9209477999998</v>
      </c>
      <c r="S5" s="2">
        <v>3804.6134087</v>
      </c>
    </row>
    <row r="6" spans="1:20" x14ac:dyDescent="0.25">
      <c r="A6" t="s">
        <v>3</v>
      </c>
      <c r="B6" s="1">
        <v>46522</v>
      </c>
      <c r="C6" t="s">
        <v>6</v>
      </c>
      <c r="F6" s="1">
        <v>43893</v>
      </c>
      <c r="G6" s="2">
        <v>3003.1818447000001</v>
      </c>
      <c r="H6" s="2">
        <v>3030.5187227000001</v>
      </c>
      <c r="J6" s="2">
        <v>3126.8506791</v>
      </c>
      <c r="L6" s="2">
        <v>3199.0014999</v>
      </c>
      <c r="O6" s="2">
        <v>3401.9138489000002</v>
      </c>
      <c r="P6" s="2">
        <v>3467.5844662999998</v>
      </c>
      <c r="Q6" s="2">
        <v>3597.0428665999998</v>
      </c>
      <c r="R6" s="2">
        <v>3677.0380392000002</v>
      </c>
      <c r="S6" s="2">
        <v>3805.9888667999999</v>
      </c>
    </row>
    <row r="7" spans="1:20" x14ac:dyDescent="0.25">
      <c r="A7" t="s">
        <v>3</v>
      </c>
      <c r="B7" s="1">
        <v>46980</v>
      </c>
      <c r="C7" t="s">
        <v>7</v>
      </c>
      <c r="F7" s="1">
        <v>43894</v>
      </c>
      <c r="G7" s="2">
        <v>3013.8202901</v>
      </c>
      <c r="H7" s="2">
        <v>3041.4870190000001</v>
      </c>
      <c r="J7" s="2">
        <v>3135.2697194000002</v>
      </c>
      <c r="L7" s="2">
        <v>3210.9534560000002</v>
      </c>
      <c r="O7" s="2">
        <v>3408.9947480000001</v>
      </c>
      <c r="P7" s="2">
        <v>3472.1430902000002</v>
      </c>
      <c r="Q7" s="2">
        <v>3600.6072217000001</v>
      </c>
      <c r="R7" s="2">
        <v>3682.8115342000001</v>
      </c>
      <c r="S7" s="2">
        <v>3812.1338105</v>
      </c>
    </row>
    <row r="8" spans="1:20" x14ac:dyDescent="0.25">
      <c r="A8" t="s">
        <v>3</v>
      </c>
      <c r="B8" s="1">
        <v>47253</v>
      </c>
      <c r="C8" t="s">
        <v>8</v>
      </c>
      <c r="D8" s="1"/>
      <c r="F8" s="1">
        <v>43895</v>
      </c>
      <c r="G8" s="2">
        <v>2998.8783675</v>
      </c>
      <c r="H8" s="2">
        <v>3022.6870528999998</v>
      </c>
      <c r="J8" s="2">
        <v>3109.2746814000002</v>
      </c>
      <c r="L8" s="2">
        <v>3188.788419</v>
      </c>
      <c r="O8" s="2">
        <v>3379.9027851999999</v>
      </c>
      <c r="P8" s="2">
        <v>3436.6886387</v>
      </c>
      <c r="Q8" s="2">
        <v>3557.1025835</v>
      </c>
      <c r="R8" s="2">
        <v>3632.8667721000002</v>
      </c>
      <c r="S8" s="2">
        <v>3758.5604391000002</v>
      </c>
    </row>
    <row r="9" spans="1:20" x14ac:dyDescent="0.25">
      <c r="A9" t="s">
        <v>3</v>
      </c>
      <c r="B9" s="1">
        <v>47710</v>
      </c>
      <c r="C9" t="s">
        <v>9</v>
      </c>
      <c r="D9" s="1"/>
      <c r="F9" s="1">
        <v>43896</v>
      </c>
      <c r="G9" s="2">
        <v>2994.0916901000001</v>
      </c>
      <c r="H9" s="2">
        <v>3015.8219616000001</v>
      </c>
      <c r="J9" s="2">
        <v>3101.4988217999999</v>
      </c>
      <c r="L9" s="2">
        <v>3178.4351136</v>
      </c>
      <c r="O9" s="2">
        <v>3368.6821647000002</v>
      </c>
      <c r="P9" s="2">
        <v>3431.3008481000002</v>
      </c>
      <c r="Q9" s="2">
        <v>3552.6995007999999</v>
      </c>
      <c r="R9" s="2">
        <v>3626.2616948999998</v>
      </c>
      <c r="S9" s="2">
        <v>3752.5654328999999</v>
      </c>
    </row>
    <row r="10" spans="1:20" x14ac:dyDescent="0.25">
      <c r="A10" t="s">
        <v>3</v>
      </c>
      <c r="B10" s="1">
        <v>48441</v>
      </c>
      <c r="C10" t="s">
        <v>10</v>
      </c>
      <c r="D10" s="1"/>
      <c r="F10" s="1">
        <v>43899</v>
      </c>
      <c r="G10" s="2">
        <v>2952.9995666999998</v>
      </c>
      <c r="H10" s="2">
        <v>2969.2073209</v>
      </c>
      <c r="J10" s="2">
        <v>3041.9921706</v>
      </c>
      <c r="L10" s="2">
        <v>3107.4876199999999</v>
      </c>
      <c r="O10" s="2">
        <v>3272.1693307</v>
      </c>
      <c r="P10" s="2">
        <v>3326.0307293999999</v>
      </c>
      <c r="Q10" s="2">
        <v>3425.8747905</v>
      </c>
      <c r="R10" s="2">
        <v>3469.0647948999999</v>
      </c>
      <c r="S10" s="2">
        <v>3579.3935370999998</v>
      </c>
    </row>
    <row r="11" spans="1:20" x14ac:dyDescent="0.25">
      <c r="A11" t="s">
        <v>3</v>
      </c>
      <c r="B11" s="1">
        <v>48714</v>
      </c>
      <c r="C11" t="s">
        <v>11</v>
      </c>
      <c r="D11" s="1"/>
      <c r="F11" s="1">
        <v>43900</v>
      </c>
      <c r="G11" s="2">
        <v>2961.0362169</v>
      </c>
      <c r="H11" s="2">
        <v>2972.4083200999999</v>
      </c>
      <c r="J11" s="2">
        <v>3044.9559276999998</v>
      </c>
      <c r="L11" s="2">
        <v>3110.4812089000002</v>
      </c>
      <c r="O11" s="2">
        <v>3277.1157879000002</v>
      </c>
      <c r="P11" s="2">
        <v>3332.1612258</v>
      </c>
      <c r="Q11" s="2">
        <v>3425.7952435000002</v>
      </c>
      <c r="R11" s="2">
        <v>3479.9420648</v>
      </c>
      <c r="S11" s="2">
        <v>3590.9455192</v>
      </c>
    </row>
    <row r="12" spans="1:20" x14ac:dyDescent="0.25">
      <c r="A12" t="s">
        <v>3</v>
      </c>
      <c r="B12" s="1">
        <v>49444</v>
      </c>
      <c r="C12" t="s">
        <v>12</v>
      </c>
      <c r="D12" s="1"/>
      <c r="F12" s="1">
        <v>43901</v>
      </c>
      <c r="G12" s="2">
        <v>2900.7915972000001</v>
      </c>
      <c r="H12" s="2">
        <v>2902.1699625000001</v>
      </c>
      <c r="J12" s="2">
        <v>2958.1097054000002</v>
      </c>
      <c r="L12" s="2">
        <v>3005.1748705999998</v>
      </c>
      <c r="O12" s="2">
        <v>3130.5003456999998</v>
      </c>
      <c r="P12" s="2">
        <v>3125.8231601000002</v>
      </c>
      <c r="Q12" s="2">
        <v>3148.3989554</v>
      </c>
      <c r="R12" s="2">
        <v>3135.9737325000001</v>
      </c>
      <c r="S12" s="2">
        <v>3214.6119027</v>
      </c>
    </row>
    <row r="13" spans="1:20" x14ac:dyDescent="0.25">
      <c r="A13" t="s">
        <v>3</v>
      </c>
      <c r="B13" s="1">
        <v>51363</v>
      </c>
      <c r="C13" t="s">
        <v>13</v>
      </c>
      <c r="D13" s="1"/>
      <c r="F13" s="1">
        <v>43902</v>
      </c>
      <c r="G13" s="2">
        <v>2780.9330553</v>
      </c>
      <c r="H13" s="2">
        <v>2764.1812785000002</v>
      </c>
      <c r="J13" s="2">
        <v>2807.5084244</v>
      </c>
      <c r="L13" s="2">
        <v>2864.4621628</v>
      </c>
      <c r="O13" s="2">
        <v>2962.4616550999999</v>
      </c>
      <c r="P13" s="2">
        <v>2895.2911786</v>
      </c>
      <c r="Q13" s="2">
        <v>2917.7952882</v>
      </c>
      <c r="R13" s="2">
        <v>2905.9951956999998</v>
      </c>
      <c r="S13" s="2">
        <v>2976.0154263999998</v>
      </c>
    </row>
    <row r="14" spans="1:20" x14ac:dyDescent="0.25">
      <c r="A14" t="s">
        <v>3</v>
      </c>
      <c r="B14" s="1">
        <v>53097</v>
      </c>
      <c r="C14" t="s">
        <v>14</v>
      </c>
      <c r="D14" s="1"/>
      <c r="F14" s="1">
        <v>43903</v>
      </c>
      <c r="G14" s="2">
        <v>2880.5704866999999</v>
      </c>
      <c r="H14" s="2">
        <v>2888.3893112999999</v>
      </c>
      <c r="J14" s="2">
        <v>2958.2559247999998</v>
      </c>
      <c r="L14" s="2">
        <v>3035.5423798000002</v>
      </c>
      <c r="O14" s="2">
        <v>3173.2610672000001</v>
      </c>
      <c r="P14" s="2">
        <v>3151.9106560999999</v>
      </c>
      <c r="Q14" s="2">
        <v>3208.2826874000002</v>
      </c>
      <c r="R14" s="2">
        <v>3235.8817450000001</v>
      </c>
      <c r="S14" s="2">
        <v>3332.6332968000002</v>
      </c>
    </row>
    <row r="15" spans="1:20" x14ac:dyDescent="0.25">
      <c r="A15" t="s">
        <v>3</v>
      </c>
      <c r="B15" s="1">
        <v>55015</v>
      </c>
      <c r="C15" t="s">
        <v>15</v>
      </c>
      <c r="D15" s="1"/>
      <c r="F15" s="1">
        <v>43906</v>
      </c>
      <c r="G15" s="2">
        <v>2882.0384767</v>
      </c>
      <c r="H15" s="2">
        <v>2879.6340258</v>
      </c>
      <c r="J15" s="2">
        <v>2938.1880820000001</v>
      </c>
      <c r="L15" s="2">
        <v>2986.9099458000001</v>
      </c>
      <c r="O15" s="2">
        <v>3131.4487177999999</v>
      </c>
      <c r="P15" s="2">
        <v>3092.3065648000002</v>
      </c>
      <c r="Q15" s="2">
        <v>3151.128021</v>
      </c>
      <c r="R15" s="2">
        <v>3161.8259449000002</v>
      </c>
      <c r="S15" s="2">
        <v>3249.2644203999998</v>
      </c>
    </row>
    <row r="16" spans="1:20" x14ac:dyDescent="0.25">
      <c r="A16" t="s">
        <v>3</v>
      </c>
      <c r="B16" s="1">
        <v>56749</v>
      </c>
      <c r="C16" t="s">
        <v>16</v>
      </c>
      <c r="D16" s="1"/>
      <c r="F16" s="1">
        <v>43907</v>
      </c>
      <c r="G16" s="2">
        <v>2912.7399260000002</v>
      </c>
      <c r="H16" s="2">
        <v>2911.9978365000002</v>
      </c>
      <c r="J16" s="2">
        <v>2963.7128137</v>
      </c>
      <c r="L16" s="2">
        <v>3012.6760196999999</v>
      </c>
      <c r="O16" s="2">
        <v>3157.3022421999999</v>
      </c>
      <c r="P16" s="2">
        <v>3121.3408165999999</v>
      </c>
      <c r="Q16" s="2">
        <v>3172.4927987999999</v>
      </c>
      <c r="R16" s="2">
        <v>3184.6139994</v>
      </c>
      <c r="S16" s="2">
        <v>3272.1073462999998</v>
      </c>
    </row>
    <row r="17" spans="1:19" x14ac:dyDescent="0.25">
      <c r="A17" t="s">
        <v>3</v>
      </c>
      <c r="B17" s="1">
        <v>58668</v>
      </c>
      <c r="C17" t="s">
        <v>17</v>
      </c>
      <c r="D17" s="1"/>
      <c r="F17" s="1">
        <v>43908</v>
      </c>
      <c r="G17" s="2">
        <v>2778.7056102000001</v>
      </c>
      <c r="H17" s="2">
        <v>2784.3132288000002</v>
      </c>
      <c r="J17" s="2">
        <v>2860.5753297000001</v>
      </c>
      <c r="L17" s="2">
        <v>2886.3966636999999</v>
      </c>
      <c r="O17" s="2">
        <v>2981.1138808999999</v>
      </c>
      <c r="P17" s="2">
        <v>2950.7725436000001</v>
      </c>
      <c r="Q17" s="2">
        <v>2997.8181049999998</v>
      </c>
      <c r="R17" s="2">
        <v>3016.0354975</v>
      </c>
      <c r="S17" s="2">
        <v>3083.1240807999998</v>
      </c>
    </row>
    <row r="18" spans="1:19" x14ac:dyDescent="0.25">
      <c r="D18" s="1"/>
      <c r="F18" s="1">
        <v>43909</v>
      </c>
      <c r="G18" s="2">
        <v>2783.2452214</v>
      </c>
      <c r="H18" s="2">
        <v>2779.5145701000001</v>
      </c>
      <c r="J18" s="2">
        <v>2869.4129149999999</v>
      </c>
      <c r="L18" s="2">
        <v>2887.9825523999998</v>
      </c>
      <c r="O18" s="2">
        <v>2963.3213500000002</v>
      </c>
      <c r="P18" s="2">
        <v>2960.5126865000002</v>
      </c>
      <c r="Q18" s="2">
        <v>3033.5326684000001</v>
      </c>
      <c r="R18" s="2">
        <v>3058.4562707</v>
      </c>
      <c r="S18" s="2">
        <v>3129.2369093000002</v>
      </c>
    </row>
    <row r="19" spans="1:19" x14ac:dyDescent="0.25">
      <c r="D19" s="1"/>
      <c r="F19" s="1">
        <v>43910</v>
      </c>
      <c r="G19" s="2">
        <v>2771.0111324</v>
      </c>
      <c r="H19" s="2">
        <v>2765.6551533000002</v>
      </c>
      <c r="J19" s="2">
        <v>2848.5838183999999</v>
      </c>
      <c r="L19" s="2">
        <v>2874.4360735999999</v>
      </c>
      <c r="O19" s="2">
        <v>2945.4287945000001</v>
      </c>
      <c r="P19" s="2">
        <v>2943.2236373999999</v>
      </c>
      <c r="Q19" s="2">
        <v>3017.2611962000001</v>
      </c>
      <c r="R19" s="2">
        <v>3029.3633162000001</v>
      </c>
      <c r="S19" s="2">
        <v>3100.5924679</v>
      </c>
    </row>
    <row r="20" spans="1:19" x14ac:dyDescent="0.25">
      <c r="D20" s="1"/>
      <c r="F20" s="1">
        <v>43913</v>
      </c>
      <c r="G20" s="2">
        <v>2718.0506546000001</v>
      </c>
      <c r="H20" s="2">
        <v>2711.7387196</v>
      </c>
      <c r="J20" s="2">
        <v>2757.8286747000002</v>
      </c>
      <c r="L20" s="2">
        <v>2787.7270450000001</v>
      </c>
      <c r="O20" s="2">
        <v>2858.1788489999999</v>
      </c>
      <c r="P20" s="2">
        <v>2859.9926513</v>
      </c>
      <c r="Q20" s="2">
        <v>2921.0701300999999</v>
      </c>
      <c r="R20" s="2">
        <v>2921.6340489999998</v>
      </c>
      <c r="S20" s="2">
        <v>2985.2959596000001</v>
      </c>
    </row>
    <row r="21" spans="1:19" x14ac:dyDescent="0.25">
      <c r="D21" s="1"/>
      <c r="F21" s="1">
        <v>43914</v>
      </c>
      <c r="G21" s="2">
        <v>2755.9394118999999</v>
      </c>
      <c r="H21" s="2">
        <v>2752.8402043999999</v>
      </c>
      <c r="J21" s="2">
        <v>2810.5748902</v>
      </c>
      <c r="L21" s="2">
        <v>2835.3562001999999</v>
      </c>
      <c r="O21" s="2">
        <v>2922.1753392000001</v>
      </c>
      <c r="P21" s="2">
        <v>2932.2539897000001</v>
      </c>
      <c r="Q21" s="2">
        <v>2987.8457815000002</v>
      </c>
      <c r="R21" s="2">
        <v>2995.8286085999998</v>
      </c>
      <c r="S21" s="2">
        <v>3065.6070780999999</v>
      </c>
    </row>
    <row r="22" spans="1:19" x14ac:dyDescent="0.25">
      <c r="D22" s="1"/>
      <c r="F22" s="1">
        <v>43915</v>
      </c>
      <c r="G22" s="2">
        <v>2805.0450313000001</v>
      </c>
      <c r="H22" s="2">
        <v>2797.1076748999999</v>
      </c>
      <c r="J22" s="2">
        <v>2872.5407057000002</v>
      </c>
      <c r="L22" s="2">
        <v>2899.7915358999999</v>
      </c>
      <c r="O22" s="2">
        <v>2999.5697973000001</v>
      </c>
      <c r="P22" s="2">
        <v>3028.5437096999999</v>
      </c>
      <c r="Q22" s="2">
        <v>3086.8716218999998</v>
      </c>
      <c r="R22" s="2">
        <v>3103.4383744000002</v>
      </c>
      <c r="S22" s="2">
        <v>3182.9763091</v>
      </c>
    </row>
    <row r="23" spans="1:19" x14ac:dyDescent="0.25">
      <c r="D23" s="1"/>
      <c r="F23" s="1">
        <v>43916</v>
      </c>
      <c r="G23" s="2">
        <v>2834.4996394999998</v>
      </c>
      <c r="H23" s="2">
        <v>2834.0488799</v>
      </c>
      <c r="J23" s="2">
        <v>2915.6923999000001</v>
      </c>
      <c r="L23" s="2">
        <v>2949.4146019</v>
      </c>
      <c r="O23" s="2">
        <v>3050.5987183000002</v>
      </c>
      <c r="P23" s="2">
        <v>3084.7344656</v>
      </c>
      <c r="Q23" s="2">
        <v>3147.1348071000002</v>
      </c>
      <c r="R23" s="2">
        <v>3167.3105252</v>
      </c>
      <c r="S23" s="2">
        <v>3254.4625761000002</v>
      </c>
    </row>
    <row r="24" spans="1:19" x14ac:dyDescent="0.25">
      <c r="D24" s="1"/>
      <c r="F24" s="1">
        <v>43917</v>
      </c>
      <c r="G24" s="2">
        <v>2845.6092939</v>
      </c>
      <c r="H24" s="2">
        <v>2846.3166586000002</v>
      </c>
      <c r="J24" s="2">
        <v>2924.9697513000001</v>
      </c>
      <c r="L24" s="2">
        <v>2956.9939868000001</v>
      </c>
      <c r="O24" s="2">
        <v>3048.9131579</v>
      </c>
      <c r="P24" s="2">
        <v>3078.4598347000001</v>
      </c>
      <c r="Q24" s="2">
        <v>3132.0370796000002</v>
      </c>
      <c r="R24" s="2">
        <v>3148.9113486000001</v>
      </c>
      <c r="S24" s="2">
        <v>3235.2523246999999</v>
      </c>
    </row>
    <row r="25" spans="1:19" x14ac:dyDescent="0.25">
      <c r="D25" s="1"/>
      <c r="F25" s="1">
        <v>43920</v>
      </c>
      <c r="G25" s="2">
        <v>2862.4225602000001</v>
      </c>
      <c r="H25" s="2">
        <v>2861.9658958999999</v>
      </c>
      <c r="J25" s="2">
        <v>2934.3911185000002</v>
      </c>
      <c r="L25" s="2">
        <v>2962.5280349999998</v>
      </c>
      <c r="O25" s="2">
        <v>3053.4231103000002</v>
      </c>
      <c r="P25" s="2">
        <v>3084.9667426000001</v>
      </c>
      <c r="Q25" s="2">
        <v>3136.8392782000001</v>
      </c>
      <c r="R25" s="2">
        <v>3153.7914519999999</v>
      </c>
      <c r="S25" s="2">
        <v>3241.3483636999999</v>
      </c>
    </row>
    <row r="26" spans="1:19" x14ac:dyDescent="0.25">
      <c r="D26" s="1"/>
      <c r="F26" s="1">
        <v>43921</v>
      </c>
      <c r="G26" s="2">
        <v>2869.1012955000001</v>
      </c>
      <c r="H26" s="2">
        <v>2867.7388007999998</v>
      </c>
      <c r="J26" s="2">
        <v>2933.8118794000002</v>
      </c>
      <c r="L26" s="2">
        <v>2954.9708111</v>
      </c>
      <c r="O26" s="2">
        <v>3039.8741786000001</v>
      </c>
      <c r="P26" s="2">
        <v>3068.0835802000001</v>
      </c>
      <c r="Q26" s="2">
        <v>3116.2917341000002</v>
      </c>
      <c r="R26" s="2">
        <v>3129.4183463999998</v>
      </c>
      <c r="S26" s="2">
        <v>3215.0184813000001</v>
      </c>
    </row>
    <row r="27" spans="1:19" x14ac:dyDescent="0.25">
      <c r="D27" s="1"/>
      <c r="F27" s="1">
        <v>43922</v>
      </c>
      <c r="G27" s="2">
        <v>2860.7895545000001</v>
      </c>
      <c r="H27" s="2">
        <v>2851.1591736999999</v>
      </c>
      <c r="J27" s="2">
        <v>2915.2363108999998</v>
      </c>
      <c r="L27" s="2">
        <v>2934.9738806</v>
      </c>
      <c r="O27" s="2">
        <v>3010.9450022999999</v>
      </c>
      <c r="P27" s="2">
        <v>3034.9066833000002</v>
      </c>
      <c r="Q27" s="2">
        <v>3079.3401545000002</v>
      </c>
      <c r="R27" s="2">
        <v>3089.5513464999999</v>
      </c>
      <c r="S27" s="2">
        <v>3168.6957845000002</v>
      </c>
    </row>
    <row r="28" spans="1:19" x14ac:dyDescent="0.25">
      <c r="D28" s="1"/>
      <c r="F28" s="1">
        <v>43923</v>
      </c>
      <c r="G28" s="2">
        <v>2863.1650863</v>
      </c>
      <c r="H28" s="2">
        <v>2850.4638909</v>
      </c>
      <c r="J28" s="2">
        <v>2910.4491159999998</v>
      </c>
      <c r="L28" s="2">
        <v>2927.331443</v>
      </c>
      <c r="O28" s="2">
        <v>2999.6761904</v>
      </c>
      <c r="P28" s="2">
        <v>3015.871611</v>
      </c>
      <c r="Q28" s="2">
        <v>3051.2667805999999</v>
      </c>
      <c r="R28" s="2">
        <v>3056.4918662999999</v>
      </c>
      <c r="S28" s="2">
        <v>3133.442669</v>
      </c>
    </row>
    <row r="29" spans="1:19" x14ac:dyDescent="0.25">
      <c r="D29" s="1"/>
      <c r="F29" s="1">
        <v>43924</v>
      </c>
      <c r="G29" s="2">
        <v>2850.4955421</v>
      </c>
      <c r="H29" s="2">
        <v>2833.9342382999998</v>
      </c>
      <c r="J29" s="2">
        <v>2888.2230398000002</v>
      </c>
      <c r="L29" s="2">
        <v>2898.9939023000002</v>
      </c>
      <c r="O29" s="2">
        <v>2958.6853000000001</v>
      </c>
      <c r="P29" s="2">
        <v>2963.9270803999998</v>
      </c>
      <c r="Q29" s="2">
        <v>2992.4053546</v>
      </c>
      <c r="R29" s="2">
        <v>2990.8768114</v>
      </c>
      <c r="S29" s="2">
        <v>3063.8313068000002</v>
      </c>
    </row>
    <row r="30" spans="1:19" x14ac:dyDescent="0.25">
      <c r="D30" s="1"/>
      <c r="F30" s="1">
        <v>43927</v>
      </c>
      <c r="G30" s="2">
        <v>2858.9427927000002</v>
      </c>
      <c r="H30" s="2">
        <v>2843.1681216000002</v>
      </c>
      <c r="J30" s="2">
        <v>2898.9050953999999</v>
      </c>
      <c r="L30" s="2">
        <v>2913.2007306</v>
      </c>
      <c r="O30" s="2">
        <v>2976.1629707000002</v>
      </c>
      <c r="P30" s="2">
        <v>2989.1315438000001</v>
      </c>
      <c r="Q30" s="2">
        <v>3019.0723790000002</v>
      </c>
      <c r="R30" s="2">
        <v>3022.0209266000002</v>
      </c>
      <c r="S30" s="2">
        <v>3096.665109</v>
      </c>
    </row>
    <row r="31" spans="1:19" x14ac:dyDescent="0.25">
      <c r="D31" s="1"/>
      <c r="F31" s="1">
        <v>43928</v>
      </c>
      <c r="G31" s="2">
        <v>2872.9198846999998</v>
      </c>
      <c r="H31" s="2">
        <v>2855.7917280000001</v>
      </c>
      <c r="J31" s="2">
        <v>2906.1765412</v>
      </c>
      <c r="L31" s="2">
        <v>2932.0331173</v>
      </c>
      <c r="O31" s="2">
        <v>2992.7887470999999</v>
      </c>
      <c r="P31" s="2">
        <v>3000.1860689999999</v>
      </c>
      <c r="Q31" s="2">
        <v>3028.9838574999999</v>
      </c>
      <c r="R31" s="2">
        <v>3031.4562126000001</v>
      </c>
      <c r="S31" s="2">
        <v>3106.2784996999999</v>
      </c>
    </row>
    <row r="32" spans="1:19" x14ac:dyDescent="0.25">
      <c r="D32" s="1"/>
      <c r="F32" s="1">
        <v>43929</v>
      </c>
      <c r="G32" s="2">
        <v>2886.9635411999998</v>
      </c>
      <c r="H32" s="2">
        <v>2873.0814528999999</v>
      </c>
      <c r="J32" s="2">
        <v>2928.7483117000002</v>
      </c>
      <c r="L32" s="2">
        <v>2958.0994132999999</v>
      </c>
      <c r="O32" s="2">
        <v>3014.3071338</v>
      </c>
      <c r="P32" s="2">
        <v>3017.4662761999998</v>
      </c>
      <c r="Q32" s="2">
        <v>3037.8019488999998</v>
      </c>
      <c r="R32" s="2">
        <v>3044.8678531999999</v>
      </c>
      <c r="S32" s="2">
        <v>3120.5227368000001</v>
      </c>
    </row>
    <row r="33" spans="4:19" x14ac:dyDescent="0.25">
      <c r="D33" s="1"/>
      <c r="F33" s="1">
        <v>43930</v>
      </c>
      <c r="G33" s="2">
        <v>2910.4989824999998</v>
      </c>
      <c r="H33" s="2">
        <v>2902.6059955000001</v>
      </c>
      <c r="J33" s="2">
        <v>2959.9790211999998</v>
      </c>
      <c r="L33" s="2">
        <v>2978.9978891999999</v>
      </c>
      <c r="O33" s="2">
        <v>3038.0277160999999</v>
      </c>
      <c r="P33" s="2">
        <v>3045.4001370999999</v>
      </c>
      <c r="Q33" s="2">
        <v>3065.8605647999998</v>
      </c>
      <c r="R33" s="2">
        <v>3075.4395865000001</v>
      </c>
      <c r="S33" s="2">
        <v>3152.9433844</v>
      </c>
    </row>
    <row r="34" spans="4:19" x14ac:dyDescent="0.25">
      <c r="D34" s="1"/>
      <c r="F34" s="1">
        <v>43931</v>
      </c>
    </row>
    <row r="35" spans="4:19" x14ac:dyDescent="0.25">
      <c r="D35" s="1"/>
      <c r="F35" s="1">
        <v>43934</v>
      </c>
      <c r="G35" s="2">
        <v>2917.9288210999998</v>
      </c>
      <c r="H35" s="2">
        <v>2907.8524464000002</v>
      </c>
      <c r="J35" s="2">
        <v>2963.8827041</v>
      </c>
      <c r="L35" s="2">
        <v>2988.2729952</v>
      </c>
      <c r="O35" s="2">
        <v>3041.6916394999998</v>
      </c>
      <c r="P35" s="2">
        <v>3034.9435150999998</v>
      </c>
      <c r="Q35" s="2">
        <v>3073.9317302999998</v>
      </c>
      <c r="R35" s="2">
        <v>3078.0335669000001</v>
      </c>
      <c r="S35" s="2">
        <v>3154.1702031999998</v>
      </c>
    </row>
    <row r="36" spans="4:19" x14ac:dyDescent="0.25">
      <c r="D36" s="1"/>
      <c r="F36" s="1">
        <v>43935</v>
      </c>
      <c r="G36" s="2">
        <v>2935.0156529999999</v>
      </c>
      <c r="H36" s="2">
        <v>2929.8622211000002</v>
      </c>
      <c r="J36" s="2">
        <v>2986.4663191999998</v>
      </c>
      <c r="L36" s="2">
        <v>3012.6454174</v>
      </c>
      <c r="O36" s="2">
        <v>3069.8198312</v>
      </c>
      <c r="P36" s="2">
        <v>3061.5351728999999</v>
      </c>
      <c r="Q36" s="2">
        <v>3105.6415848000001</v>
      </c>
      <c r="R36" s="2">
        <v>3115.8533659</v>
      </c>
      <c r="S36" s="2">
        <v>3196.2630433999998</v>
      </c>
    </row>
    <row r="37" spans="4:19" x14ac:dyDescent="0.25">
      <c r="D37" s="1"/>
      <c r="F37" s="1">
        <v>43936</v>
      </c>
      <c r="G37" s="2">
        <v>2945.4437413000001</v>
      </c>
      <c r="H37" s="2">
        <v>2941.4529502</v>
      </c>
      <c r="J37" s="2">
        <v>2996.1418991999999</v>
      </c>
      <c r="L37" s="2">
        <v>3028.9340949000002</v>
      </c>
      <c r="O37" s="2">
        <v>3092.6721738000001</v>
      </c>
      <c r="P37" s="2">
        <v>3084.6602601999998</v>
      </c>
      <c r="Q37" s="2">
        <v>3151.9211464</v>
      </c>
      <c r="R37" s="2">
        <v>3183.1877273</v>
      </c>
      <c r="S37" s="2">
        <v>3274.4631058999998</v>
      </c>
    </row>
    <row r="38" spans="4:19" x14ac:dyDescent="0.25">
      <c r="D38" s="1"/>
      <c r="F38" s="1">
        <v>43937</v>
      </c>
      <c r="G38" s="2">
        <v>2958.0233137999999</v>
      </c>
      <c r="H38" s="2">
        <v>2956.8040240999999</v>
      </c>
      <c r="J38" s="2">
        <v>3016.1374043999999</v>
      </c>
      <c r="L38" s="2">
        <v>3054.0945074000001</v>
      </c>
      <c r="O38" s="2">
        <v>3133.8114390999999</v>
      </c>
      <c r="P38" s="2">
        <v>3134.6540322999999</v>
      </c>
      <c r="Q38" s="2">
        <v>3212.0333282000001</v>
      </c>
      <c r="R38" s="2">
        <v>3237.5747304000001</v>
      </c>
      <c r="S38" s="2">
        <v>3332.1524055</v>
      </c>
    </row>
    <row r="39" spans="4:19" x14ac:dyDescent="0.25">
      <c r="D39" s="1"/>
      <c r="F39" s="1">
        <v>43938</v>
      </c>
      <c r="G39" s="2">
        <v>2966.4413774</v>
      </c>
      <c r="H39" s="2">
        <v>2966.6387017000002</v>
      </c>
      <c r="J39" s="2">
        <v>3026.4836021000001</v>
      </c>
      <c r="L39" s="2">
        <v>3066.5405887000002</v>
      </c>
      <c r="O39" s="2">
        <v>3155.2817841999999</v>
      </c>
      <c r="P39" s="2">
        <v>3168.4793601000001</v>
      </c>
      <c r="Q39" s="2">
        <v>3253.5523858000001</v>
      </c>
      <c r="R39" s="2">
        <v>3290.8877643000001</v>
      </c>
      <c r="S39" s="2">
        <v>3388.6266154999998</v>
      </c>
    </row>
    <row r="40" spans="4:19" x14ac:dyDescent="0.25">
      <c r="D40" s="1"/>
      <c r="F40" s="1">
        <v>43941</v>
      </c>
      <c r="G40" s="2">
        <v>2978.8422718000002</v>
      </c>
      <c r="H40" s="2">
        <v>2976.3151069999999</v>
      </c>
      <c r="J40" s="2">
        <v>3029.2317143</v>
      </c>
      <c r="L40" s="2">
        <v>3074.9060224</v>
      </c>
      <c r="O40" s="2">
        <v>3171.8817583</v>
      </c>
      <c r="P40" s="2">
        <v>3189.4616762000001</v>
      </c>
      <c r="Q40" s="2">
        <v>3275.9374031000002</v>
      </c>
      <c r="R40" s="2">
        <v>3316.4612244</v>
      </c>
      <c r="S40" s="2">
        <v>3416.1338881000001</v>
      </c>
    </row>
    <row r="41" spans="4:19" x14ac:dyDescent="0.25">
      <c r="D41" s="1"/>
      <c r="F41" s="1">
        <v>43942</v>
      </c>
    </row>
    <row r="42" spans="4:19" x14ac:dyDescent="0.25">
      <c r="D42" s="1"/>
      <c r="F42" s="1">
        <v>43943</v>
      </c>
      <c r="G42" s="2">
        <v>2977.8088171999998</v>
      </c>
      <c r="H42" s="2">
        <v>2976.651507</v>
      </c>
      <c r="J42" s="2">
        <v>3029.5526252999998</v>
      </c>
      <c r="L42" s="2">
        <v>3079.8245576999998</v>
      </c>
      <c r="O42" s="2">
        <v>3187.5217879000002</v>
      </c>
      <c r="P42" s="2">
        <v>3204.9789411000002</v>
      </c>
      <c r="Q42" s="2">
        <v>3286.3290485000002</v>
      </c>
      <c r="R42" s="2">
        <v>3324.1946997</v>
      </c>
      <c r="S42" s="2">
        <v>3424.3449793</v>
      </c>
    </row>
    <row r="43" spans="4:19" x14ac:dyDescent="0.25">
      <c r="D43" s="1"/>
      <c r="F43" s="1">
        <v>43944</v>
      </c>
      <c r="G43" s="2">
        <v>2951.6907015000002</v>
      </c>
      <c r="H43" s="2">
        <v>2948.2654477000001</v>
      </c>
      <c r="J43" s="2">
        <v>2993.7590498</v>
      </c>
      <c r="L43" s="2">
        <v>3039.9007643999998</v>
      </c>
      <c r="O43" s="2">
        <v>3136.9017398000001</v>
      </c>
      <c r="P43" s="2">
        <v>3148.0533922999998</v>
      </c>
      <c r="Q43" s="2">
        <v>3217.8594158999999</v>
      </c>
      <c r="R43" s="2">
        <v>3246.5602862999999</v>
      </c>
      <c r="S43" s="2">
        <v>3339.4500588000001</v>
      </c>
    </row>
    <row r="44" spans="4:19" x14ac:dyDescent="0.25">
      <c r="D44" s="1"/>
      <c r="F44" s="1">
        <v>43945</v>
      </c>
      <c r="G44" s="2">
        <v>2858.0941300999998</v>
      </c>
      <c r="H44" s="2">
        <v>2840.1198257000001</v>
      </c>
      <c r="J44" s="2">
        <v>2870.5073266999998</v>
      </c>
      <c r="L44" s="2">
        <v>2905.9949812</v>
      </c>
      <c r="O44" s="2">
        <v>2969.5936805000001</v>
      </c>
      <c r="P44" s="2">
        <v>2960.7503935</v>
      </c>
      <c r="Q44" s="2">
        <v>3017.1276397000001</v>
      </c>
      <c r="R44" s="2">
        <v>3023.4113480000001</v>
      </c>
      <c r="S44" s="2">
        <v>3097.2986747</v>
      </c>
    </row>
    <row r="45" spans="4:19" x14ac:dyDescent="0.25">
      <c r="D45" s="1"/>
      <c r="F45" s="1">
        <v>43948</v>
      </c>
      <c r="G45" s="2">
        <v>2845.2147328999999</v>
      </c>
      <c r="H45" s="2">
        <v>2842.4735765</v>
      </c>
      <c r="J45" s="2">
        <v>2881.2971157000002</v>
      </c>
      <c r="L45" s="2">
        <v>2918.4478021</v>
      </c>
      <c r="O45" s="2">
        <v>2985.0505094</v>
      </c>
      <c r="P45" s="2">
        <v>2978.4840703999998</v>
      </c>
      <c r="Q45" s="2">
        <v>3036.8863283000001</v>
      </c>
      <c r="R45" s="2">
        <v>3046.5547508999998</v>
      </c>
      <c r="S45" s="2">
        <v>3121.4747551</v>
      </c>
    </row>
    <row r="46" spans="4:19" x14ac:dyDescent="0.25">
      <c r="D46" s="1"/>
      <c r="F46" s="1">
        <v>43949</v>
      </c>
      <c r="G46" s="2">
        <v>2885.391063</v>
      </c>
      <c r="H46" s="2">
        <v>2891.7470978000001</v>
      </c>
      <c r="J46" s="2">
        <v>2942.7802287</v>
      </c>
      <c r="L46" s="2">
        <v>2994.4767075999998</v>
      </c>
      <c r="O46" s="2">
        <v>3095.2739252000001</v>
      </c>
      <c r="P46" s="2">
        <v>3100.1043414999999</v>
      </c>
      <c r="Q46" s="2">
        <v>3167.6331795000001</v>
      </c>
      <c r="R46" s="2">
        <v>3194.2598917999999</v>
      </c>
      <c r="S46" s="2">
        <v>3282.7433679999999</v>
      </c>
    </row>
    <row r="47" spans="4:19" x14ac:dyDescent="0.25">
      <c r="D47" s="1"/>
      <c r="F47" s="1">
        <v>43950</v>
      </c>
      <c r="G47" s="2">
        <v>2899.3603843999999</v>
      </c>
      <c r="H47" s="2">
        <v>2908.6640441999998</v>
      </c>
      <c r="J47" s="2">
        <v>2963.6096898000001</v>
      </c>
      <c r="L47" s="2">
        <v>3008.7793584999999</v>
      </c>
      <c r="O47" s="2">
        <v>3115.7643910000002</v>
      </c>
      <c r="P47" s="2">
        <v>3128.2171508000001</v>
      </c>
      <c r="Q47" s="2">
        <v>3199.1790086999999</v>
      </c>
      <c r="R47" s="2">
        <v>3229.0678324</v>
      </c>
      <c r="S47" s="2">
        <v>3320.4072866000001</v>
      </c>
    </row>
    <row r="48" spans="4:19" x14ac:dyDescent="0.25">
      <c r="D48" s="1"/>
      <c r="F48" s="1">
        <v>43951</v>
      </c>
      <c r="G48" s="2">
        <v>2898.1827704000002</v>
      </c>
      <c r="H48" s="2">
        <v>2904.8459164999999</v>
      </c>
      <c r="J48" s="2">
        <v>2958.8449148</v>
      </c>
      <c r="L48" s="2">
        <v>2999.7659207000002</v>
      </c>
      <c r="O48" s="2">
        <v>3100.3976327999999</v>
      </c>
      <c r="P48" s="2">
        <v>3105.5415885000002</v>
      </c>
      <c r="Q48" s="2">
        <v>3182.4090928999999</v>
      </c>
      <c r="R48" s="2">
        <v>3208.4227506000002</v>
      </c>
      <c r="S48" s="2">
        <v>3297.8464463999999</v>
      </c>
    </row>
    <row r="49" spans="4:19" x14ac:dyDescent="0.25">
      <c r="D49" s="1"/>
      <c r="F49" s="1">
        <v>43952</v>
      </c>
    </row>
    <row r="50" spans="4:19" x14ac:dyDescent="0.25">
      <c r="D50" s="1"/>
      <c r="F50" s="1">
        <v>43955</v>
      </c>
      <c r="G50" s="2">
        <v>2895.1272545000002</v>
      </c>
      <c r="H50" s="2">
        <v>2900.0322703000002</v>
      </c>
      <c r="J50" s="2">
        <v>2956.0317229000002</v>
      </c>
      <c r="L50" s="2">
        <v>2995.2016792999998</v>
      </c>
      <c r="O50" s="2">
        <v>3093.6909943000001</v>
      </c>
      <c r="P50" s="2">
        <v>3098.1707084</v>
      </c>
      <c r="Q50" s="2">
        <v>3175.4967946000002</v>
      </c>
      <c r="R50" s="2">
        <v>3199.9162446999999</v>
      </c>
      <c r="S50" s="2">
        <v>3288.6210682000001</v>
      </c>
    </row>
    <row r="51" spans="4:19" x14ac:dyDescent="0.25">
      <c r="D51" s="1"/>
      <c r="F51" s="1">
        <v>43956</v>
      </c>
      <c r="G51" s="2">
        <v>2897.0559603000002</v>
      </c>
      <c r="H51" s="2">
        <v>2903.2591613</v>
      </c>
      <c r="J51" s="2">
        <v>2959.5140504000001</v>
      </c>
      <c r="L51" s="2">
        <v>2998.7813314999999</v>
      </c>
      <c r="O51" s="2">
        <v>3097.3769717</v>
      </c>
      <c r="P51" s="2">
        <v>3104.2292441</v>
      </c>
      <c r="Q51" s="2">
        <v>3182.9588865000001</v>
      </c>
      <c r="R51" s="2">
        <v>3205.3857216000001</v>
      </c>
      <c r="S51" s="2">
        <v>3294.3521099999998</v>
      </c>
    </row>
    <row r="52" spans="4:19" x14ac:dyDescent="0.25">
      <c r="D52" s="1"/>
      <c r="F52" s="1">
        <v>43957</v>
      </c>
      <c r="G52" s="2">
        <v>2899.1417471</v>
      </c>
      <c r="H52" s="2">
        <v>2898.2038659</v>
      </c>
      <c r="J52" s="2">
        <v>2954.5380406999998</v>
      </c>
      <c r="L52" s="2">
        <v>2994.8683510000001</v>
      </c>
      <c r="O52" s="2">
        <v>3093.1161409000001</v>
      </c>
      <c r="P52" s="2">
        <v>3101.4009249000001</v>
      </c>
      <c r="Q52" s="2">
        <v>3179.2404514</v>
      </c>
      <c r="R52" s="2">
        <v>3202.5806680999999</v>
      </c>
      <c r="S52" s="2">
        <v>3290.8618528000002</v>
      </c>
    </row>
    <row r="53" spans="4:19" x14ac:dyDescent="0.25">
      <c r="D53" s="1"/>
      <c r="F53" s="1">
        <v>43958</v>
      </c>
      <c r="G53" s="2">
        <v>2891.6519410999999</v>
      </c>
      <c r="H53" s="2">
        <v>2883.3324907000001</v>
      </c>
      <c r="J53" s="2">
        <v>2927.9576446999999</v>
      </c>
      <c r="L53" s="2">
        <v>2964.1449942999998</v>
      </c>
      <c r="O53" s="2">
        <v>3054.7422495000001</v>
      </c>
      <c r="P53" s="2">
        <v>3058.5168978000002</v>
      </c>
      <c r="Q53" s="2">
        <v>3129.8148351999998</v>
      </c>
      <c r="R53" s="2">
        <v>3148.8116709999999</v>
      </c>
      <c r="S53" s="2">
        <v>3232.0930793000002</v>
      </c>
    </row>
    <row r="54" spans="4:19" x14ac:dyDescent="0.25">
      <c r="D54" s="1"/>
      <c r="F54" s="1">
        <v>43959</v>
      </c>
      <c r="G54" s="2">
        <v>2908.4485193999999</v>
      </c>
      <c r="H54" s="2">
        <v>2898.0895814</v>
      </c>
      <c r="J54" s="2">
        <v>2937.4073355</v>
      </c>
      <c r="L54" s="2">
        <v>2967.9491343999998</v>
      </c>
      <c r="O54" s="2">
        <v>3063.5631618000002</v>
      </c>
      <c r="P54" s="2">
        <v>3072.7782028000001</v>
      </c>
      <c r="Q54" s="2">
        <v>3149.5681129999998</v>
      </c>
      <c r="R54" s="2">
        <v>3173.5573373000002</v>
      </c>
      <c r="S54" s="2">
        <v>3259.8820584999999</v>
      </c>
    </row>
    <row r="55" spans="4:19" x14ac:dyDescent="0.25">
      <c r="D55" s="1"/>
      <c r="F55" s="1">
        <v>43962</v>
      </c>
      <c r="G55" s="2">
        <v>2907.1154351</v>
      </c>
      <c r="H55" s="2">
        <v>2894.9423124</v>
      </c>
      <c r="J55" s="2">
        <v>2931.0672309000001</v>
      </c>
      <c r="L55" s="2">
        <v>2955.0895294000002</v>
      </c>
      <c r="O55" s="2">
        <v>3050.5866443</v>
      </c>
      <c r="P55" s="2">
        <v>3061.5951635000001</v>
      </c>
      <c r="Q55" s="2">
        <v>3135.9335034000001</v>
      </c>
      <c r="R55" s="2">
        <v>3160.1339713000002</v>
      </c>
      <c r="S55" s="2">
        <v>3245.4404169999998</v>
      </c>
    </row>
    <row r="56" spans="4:19" x14ac:dyDescent="0.25">
      <c r="D56" s="1"/>
      <c r="F56" s="1">
        <v>43963</v>
      </c>
      <c r="G56" s="2">
        <v>2892.7927023000002</v>
      </c>
      <c r="H56" s="2">
        <v>2877.8635709999999</v>
      </c>
      <c r="J56" s="2">
        <v>2902.5004264999998</v>
      </c>
      <c r="L56" s="2">
        <v>2908.6887836000001</v>
      </c>
      <c r="O56" s="2">
        <v>3001.3249464</v>
      </c>
      <c r="P56" s="2">
        <v>3016.0623817999999</v>
      </c>
      <c r="Q56" s="2">
        <v>3095.8597963000002</v>
      </c>
      <c r="R56" s="2">
        <v>3117.7457644000001</v>
      </c>
      <c r="S56" s="2">
        <v>3206.4224254999999</v>
      </c>
    </row>
    <row r="57" spans="4:19" x14ac:dyDescent="0.25">
      <c r="D57" s="1"/>
      <c r="F57" s="1">
        <v>43964</v>
      </c>
      <c r="G57" s="2">
        <v>2885.1480987</v>
      </c>
      <c r="H57" s="2">
        <v>2867.2878310999999</v>
      </c>
      <c r="J57" s="2">
        <v>2880.282807</v>
      </c>
      <c r="L57" s="2">
        <v>2889.8327300999999</v>
      </c>
      <c r="O57" s="2">
        <v>2983.1165560999998</v>
      </c>
      <c r="P57" s="2">
        <v>2998.3386166999999</v>
      </c>
      <c r="Q57" s="2">
        <v>3073.9986260999999</v>
      </c>
      <c r="R57" s="2">
        <v>3089.9094441000002</v>
      </c>
      <c r="S57" s="2">
        <v>3173.3477910000001</v>
      </c>
    </row>
    <row r="58" spans="4:19" x14ac:dyDescent="0.25">
      <c r="D58" s="1"/>
      <c r="F58" s="1">
        <v>43965</v>
      </c>
      <c r="G58" s="2">
        <v>2898.2778408999998</v>
      </c>
      <c r="H58" s="2">
        <v>2880.8732573000002</v>
      </c>
      <c r="J58" s="2">
        <v>2896.9268231999999</v>
      </c>
      <c r="L58" s="2">
        <v>2905.4571212999999</v>
      </c>
      <c r="O58" s="2">
        <v>3010.7619451999999</v>
      </c>
      <c r="P58" s="2">
        <v>3030.2880718000001</v>
      </c>
      <c r="Q58" s="2">
        <v>3105.0997281</v>
      </c>
      <c r="R58" s="2">
        <v>3123.8714436</v>
      </c>
      <c r="S58" s="2">
        <v>3209.7174094000002</v>
      </c>
    </row>
    <row r="59" spans="4:19" x14ac:dyDescent="0.25">
      <c r="D59" s="1"/>
      <c r="F59" s="1">
        <v>43966</v>
      </c>
      <c r="G59" s="2">
        <v>2906.6836177</v>
      </c>
      <c r="H59" s="2">
        <v>2892.3207922000001</v>
      </c>
      <c r="J59" s="2">
        <v>2903.9391141000001</v>
      </c>
      <c r="L59" s="2">
        <v>2915.5551876999998</v>
      </c>
      <c r="O59" s="2">
        <v>3024.4621327</v>
      </c>
      <c r="P59" s="2">
        <v>3049.0957453999999</v>
      </c>
      <c r="Q59" s="2">
        <v>3119.2809536</v>
      </c>
      <c r="R59" s="2">
        <v>3134.6851212000001</v>
      </c>
      <c r="S59" s="2">
        <v>3219.9849647000001</v>
      </c>
    </row>
    <row r="60" spans="4:19" x14ac:dyDescent="0.25">
      <c r="D60" s="1"/>
      <c r="F60" s="1">
        <v>43969</v>
      </c>
      <c r="G60" s="2">
        <v>2920.2609094999998</v>
      </c>
      <c r="H60" s="2">
        <v>2911.0810698999999</v>
      </c>
      <c r="J60" s="2">
        <v>2930.0834123999998</v>
      </c>
      <c r="L60" s="2">
        <v>2943.6416614999998</v>
      </c>
      <c r="O60" s="2">
        <v>3055.6840656999998</v>
      </c>
      <c r="P60" s="2">
        <v>3080.7812528999998</v>
      </c>
      <c r="Q60" s="2">
        <v>3148.5771288999999</v>
      </c>
      <c r="R60" s="2">
        <v>3166.118438</v>
      </c>
      <c r="S60" s="2">
        <v>3251.5751642999999</v>
      </c>
    </row>
    <row r="61" spans="4:19" x14ac:dyDescent="0.25">
      <c r="D61" s="1"/>
      <c r="F61" s="1">
        <v>43970</v>
      </c>
      <c r="G61" s="2">
        <v>2927.5917552000001</v>
      </c>
      <c r="H61" s="2">
        <v>2920.3590084000002</v>
      </c>
      <c r="J61" s="2">
        <v>2943.9910335999998</v>
      </c>
      <c r="L61" s="2">
        <v>2956.9183277000002</v>
      </c>
      <c r="O61" s="2">
        <v>3070.1044284</v>
      </c>
      <c r="P61" s="2">
        <v>3094.1862331000002</v>
      </c>
      <c r="Q61" s="2">
        <v>3158.0390824999999</v>
      </c>
      <c r="R61" s="2">
        <v>3174.6471102999999</v>
      </c>
      <c r="S61" s="2">
        <v>3259.9992195</v>
      </c>
    </row>
    <row r="62" spans="4:19" x14ac:dyDescent="0.25">
      <c r="D62" s="1"/>
      <c r="F62" s="1">
        <v>43971</v>
      </c>
      <c r="G62" s="2">
        <v>2936.5860425000001</v>
      </c>
      <c r="H62" s="2">
        <v>2930.3725119999999</v>
      </c>
      <c r="J62" s="2">
        <v>2958.2735412000002</v>
      </c>
      <c r="L62" s="2">
        <v>2972.2039254000001</v>
      </c>
      <c r="O62" s="2">
        <v>3087.2044025999999</v>
      </c>
      <c r="P62" s="2">
        <v>3111.8303771999999</v>
      </c>
      <c r="Q62" s="2">
        <v>3173.1972870999998</v>
      </c>
      <c r="R62" s="2">
        <v>3191.5399705</v>
      </c>
      <c r="S62" s="2">
        <v>3280.4679538999999</v>
      </c>
    </row>
    <row r="63" spans="4:19" x14ac:dyDescent="0.25">
      <c r="D63" s="1"/>
      <c r="F63" s="1">
        <v>43972</v>
      </c>
      <c r="G63" s="2">
        <v>2949.886364</v>
      </c>
      <c r="H63" s="2">
        <v>2947.9990711999999</v>
      </c>
      <c r="J63" s="2">
        <v>2986.3033077999999</v>
      </c>
      <c r="L63" s="2">
        <v>3004.3888264000002</v>
      </c>
      <c r="O63" s="2">
        <v>3115.7381911000002</v>
      </c>
      <c r="P63" s="2">
        <v>3131.2807588000001</v>
      </c>
      <c r="Q63" s="2">
        <v>3180.0626911999998</v>
      </c>
      <c r="R63" s="2">
        <v>3200.6459163999998</v>
      </c>
      <c r="S63" s="2">
        <v>3290.7771226999998</v>
      </c>
    </row>
    <row r="64" spans="4:19" x14ac:dyDescent="0.25">
      <c r="D64" s="1"/>
      <c r="F64" s="1">
        <v>43973</v>
      </c>
      <c r="G64" s="2">
        <v>2952.1848269000002</v>
      </c>
      <c r="H64" s="2">
        <v>2950.4579763000002</v>
      </c>
      <c r="J64" s="2">
        <v>2990.9749068000001</v>
      </c>
      <c r="L64" s="2">
        <v>3009.1830619000002</v>
      </c>
      <c r="O64" s="2">
        <v>3112.2684502000002</v>
      </c>
      <c r="P64" s="2">
        <v>3113.6871111999999</v>
      </c>
      <c r="Q64" s="2">
        <v>3166.4058049999999</v>
      </c>
      <c r="R64" s="2">
        <v>3184.3764888999999</v>
      </c>
      <c r="S64" s="2">
        <v>3271.7427111000002</v>
      </c>
    </row>
    <row r="65" spans="4:19" x14ac:dyDescent="0.25">
      <c r="D65" s="1"/>
      <c r="F65" s="1">
        <v>43976</v>
      </c>
      <c r="G65" s="2">
        <v>2989.5311041</v>
      </c>
      <c r="H65" s="2">
        <v>2990.0976525999999</v>
      </c>
      <c r="J65" s="2">
        <v>3038.1496126000002</v>
      </c>
      <c r="L65" s="2">
        <v>3064.4790570999999</v>
      </c>
      <c r="O65" s="2">
        <v>3168.0594833</v>
      </c>
      <c r="P65" s="2">
        <v>3176.8838310000001</v>
      </c>
      <c r="Q65" s="2">
        <v>3224.4576963</v>
      </c>
      <c r="R65" s="2">
        <v>3247.5496143</v>
      </c>
      <c r="S65" s="2">
        <v>3343.5124589000002</v>
      </c>
    </row>
    <row r="66" spans="4:19" x14ac:dyDescent="0.25">
      <c r="D66" s="1"/>
      <c r="F66" s="1">
        <v>43977</v>
      </c>
      <c r="G66" s="2">
        <v>2983.5932268000001</v>
      </c>
      <c r="H66" s="2">
        <v>2984.8052641999998</v>
      </c>
      <c r="J66" s="2">
        <v>3027.2378238000001</v>
      </c>
      <c r="L66" s="2">
        <v>3053.8087694000001</v>
      </c>
      <c r="O66" s="2">
        <v>3152.9210606000001</v>
      </c>
      <c r="P66" s="2">
        <v>3159.3532854</v>
      </c>
      <c r="Q66" s="2">
        <v>3206.5083371999999</v>
      </c>
      <c r="R66" s="2">
        <v>3227.7746157000001</v>
      </c>
      <c r="S66" s="2">
        <v>3321.4312347</v>
      </c>
    </row>
    <row r="67" spans="4:19" x14ac:dyDescent="0.25">
      <c r="D67" s="1"/>
      <c r="F67" s="1">
        <v>43978</v>
      </c>
      <c r="G67" s="2">
        <v>2991.3614831999998</v>
      </c>
      <c r="H67" s="2">
        <v>2992.8673035000002</v>
      </c>
      <c r="J67" s="2">
        <v>3035.1686945000001</v>
      </c>
      <c r="L67" s="2">
        <v>3056.802674</v>
      </c>
      <c r="O67" s="2">
        <v>3152.8703564000002</v>
      </c>
      <c r="P67" s="2">
        <v>3157.9586476999998</v>
      </c>
      <c r="Q67" s="2">
        <v>3205.4264271000002</v>
      </c>
      <c r="R67" s="2">
        <v>3226.6867400000001</v>
      </c>
      <c r="S67" s="2">
        <v>3320.3125027999999</v>
      </c>
    </row>
    <row r="68" spans="4:19" x14ac:dyDescent="0.25">
      <c r="D68" s="1"/>
      <c r="F68" s="1">
        <v>43979</v>
      </c>
      <c r="G68" s="2">
        <v>2997.4009958000001</v>
      </c>
      <c r="H68" s="2">
        <v>2995.9398956</v>
      </c>
      <c r="J68" s="2">
        <v>3035.5881078000002</v>
      </c>
      <c r="L68" s="2">
        <v>3053.5196433000001</v>
      </c>
      <c r="O68" s="2">
        <v>3143.1196872999999</v>
      </c>
      <c r="P68" s="2">
        <v>3139.8081373999999</v>
      </c>
      <c r="Q68" s="2">
        <v>3191.9306038</v>
      </c>
      <c r="R68" s="2">
        <v>3213.3085458</v>
      </c>
      <c r="S68" s="2">
        <v>3302.6829874</v>
      </c>
    </row>
    <row r="69" spans="4:19" x14ac:dyDescent="0.25">
      <c r="D69" s="1"/>
      <c r="F69" s="1">
        <v>43980</v>
      </c>
      <c r="G69" s="2">
        <v>2999.5741770999998</v>
      </c>
      <c r="H69" s="2">
        <v>2997.9590136000002</v>
      </c>
      <c r="J69" s="2">
        <v>3036.596399</v>
      </c>
      <c r="L69" s="2">
        <v>3053.3012537</v>
      </c>
      <c r="O69" s="2">
        <v>3145.7153834000001</v>
      </c>
      <c r="P69" s="2">
        <v>3149.2439749</v>
      </c>
      <c r="Q69" s="2">
        <v>3201.4198277999999</v>
      </c>
      <c r="R69" s="2">
        <v>3211.6709128000002</v>
      </c>
      <c r="S69" s="2">
        <v>3302.7718510999998</v>
      </c>
    </row>
    <row r="70" spans="4:19" x14ac:dyDescent="0.25">
      <c r="D70" s="1"/>
      <c r="F70" s="1">
        <v>43983</v>
      </c>
      <c r="G70" s="2">
        <v>2997.8734239999999</v>
      </c>
      <c r="H70" s="2">
        <v>2991.2893433999998</v>
      </c>
      <c r="J70" s="2">
        <v>3031.0542171000002</v>
      </c>
      <c r="L70" s="2">
        <v>3050.7052100999999</v>
      </c>
      <c r="O70" s="2">
        <v>3143.5711528000002</v>
      </c>
      <c r="P70" s="2">
        <v>3144.4807768999999</v>
      </c>
      <c r="Q70" s="2">
        <v>3194.8549545999999</v>
      </c>
      <c r="R70" s="2">
        <v>3210.3774404000001</v>
      </c>
      <c r="S70" s="2">
        <v>3301.4535479000001</v>
      </c>
    </row>
    <row r="71" spans="4:19" x14ac:dyDescent="0.25">
      <c r="D71" s="1"/>
      <c r="F71" s="1">
        <v>43984</v>
      </c>
      <c r="G71" s="2">
        <v>3009.4389836999999</v>
      </c>
      <c r="H71" s="2">
        <v>3004.6401571000001</v>
      </c>
      <c r="J71" s="2">
        <v>3046.1427970999998</v>
      </c>
      <c r="L71" s="2">
        <v>3071.5033656999999</v>
      </c>
      <c r="O71" s="2">
        <v>3170.0120133999999</v>
      </c>
      <c r="P71" s="2">
        <v>3177.3394853</v>
      </c>
      <c r="Q71" s="2">
        <v>3238.3106026999999</v>
      </c>
      <c r="R71" s="2">
        <v>3260.5327797999998</v>
      </c>
      <c r="S71" s="2">
        <v>3354.6912944000001</v>
      </c>
    </row>
    <row r="72" spans="4:19" x14ac:dyDescent="0.25">
      <c r="D72" s="1"/>
      <c r="F72" s="1">
        <v>43985</v>
      </c>
      <c r="G72" s="2">
        <v>3019.0151323</v>
      </c>
      <c r="H72" s="2">
        <v>3014.2706392</v>
      </c>
      <c r="J72" s="2">
        <v>3056.8781082999999</v>
      </c>
      <c r="L72" s="2">
        <v>3084.4177165000001</v>
      </c>
      <c r="O72" s="2">
        <v>3189.4464303</v>
      </c>
      <c r="P72" s="2">
        <v>3202.0330694999998</v>
      </c>
      <c r="Q72" s="2">
        <v>3279.3769677999999</v>
      </c>
      <c r="R72" s="2">
        <v>3310.6803786999999</v>
      </c>
      <c r="S72" s="2">
        <v>3414.3657367000001</v>
      </c>
    </row>
    <row r="73" spans="4:19" x14ac:dyDescent="0.25">
      <c r="D73" s="1"/>
      <c r="F73" s="1">
        <v>43986</v>
      </c>
      <c r="G73" s="2">
        <v>3017.9463584</v>
      </c>
      <c r="H73" s="2">
        <v>3010.7916623000001</v>
      </c>
      <c r="J73" s="2">
        <v>3052.8612413000001</v>
      </c>
      <c r="L73" s="2">
        <v>3082.7178727</v>
      </c>
      <c r="O73" s="2">
        <v>3190.9000059</v>
      </c>
      <c r="P73" s="2">
        <v>3202.5634968999998</v>
      </c>
      <c r="Q73" s="2">
        <v>3277.8393074999999</v>
      </c>
      <c r="R73" s="2">
        <v>3310.4727164999999</v>
      </c>
      <c r="S73" s="2">
        <v>3412.4982964999999</v>
      </c>
    </row>
    <row r="74" spans="4:19" x14ac:dyDescent="0.25">
      <c r="D74" s="1"/>
      <c r="F74" s="1">
        <v>43987</v>
      </c>
      <c r="G74" s="2">
        <v>3018.6160399999999</v>
      </c>
      <c r="H74" s="2">
        <v>3015.0677412999999</v>
      </c>
      <c r="J74" s="2">
        <v>3052.1479365</v>
      </c>
      <c r="L74" s="2">
        <v>3082.4349201</v>
      </c>
      <c r="O74" s="2">
        <v>3193.0375223000001</v>
      </c>
      <c r="P74" s="2">
        <v>3208.1296606000001</v>
      </c>
      <c r="Q74" s="2">
        <v>3291.4443781</v>
      </c>
      <c r="R74" s="2">
        <v>3325.5870792999999</v>
      </c>
      <c r="S74" s="2">
        <v>3431.1232694999999</v>
      </c>
    </row>
    <row r="75" spans="4:19" x14ac:dyDescent="0.25">
      <c r="D75" s="1"/>
      <c r="F75" s="1">
        <v>43990</v>
      </c>
      <c r="G75" s="2">
        <v>3009.9688623000002</v>
      </c>
      <c r="H75" s="2">
        <v>3010.0414608000001</v>
      </c>
      <c r="J75" s="2">
        <v>3057.0148571999998</v>
      </c>
      <c r="L75" s="2">
        <v>3086.3523709000001</v>
      </c>
      <c r="O75" s="2">
        <v>3200.0738333999998</v>
      </c>
      <c r="P75" s="2">
        <v>3218.5679138</v>
      </c>
      <c r="Q75" s="2">
        <v>3316.0156249000001</v>
      </c>
      <c r="R75" s="2">
        <v>3349.8405524999998</v>
      </c>
      <c r="S75" s="2">
        <v>3457.0928346999999</v>
      </c>
    </row>
    <row r="76" spans="4:19" x14ac:dyDescent="0.25">
      <c r="D76" s="1"/>
      <c r="F76" s="1">
        <v>43991</v>
      </c>
      <c r="G76" s="2">
        <v>3006.9711582</v>
      </c>
      <c r="H76" s="2">
        <v>3008.1208348</v>
      </c>
      <c r="J76" s="2">
        <v>3048.8123694999999</v>
      </c>
      <c r="L76" s="2">
        <v>3081.8714215</v>
      </c>
      <c r="O76" s="2">
        <v>3191.8976647</v>
      </c>
      <c r="P76" s="2">
        <v>3212.9760292999999</v>
      </c>
      <c r="Q76" s="2">
        <v>3311.6514364</v>
      </c>
      <c r="R76" s="2">
        <v>3345.7416770999998</v>
      </c>
      <c r="S76" s="2">
        <v>3453.7883271000001</v>
      </c>
    </row>
    <row r="77" spans="4:19" x14ac:dyDescent="0.25">
      <c r="D77" s="1"/>
      <c r="F77" s="1">
        <v>43992</v>
      </c>
      <c r="G77" s="2">
        <v>3008.4540121</v>
      </c>
      <c r="H77" s="2">
        <v>3012.3565770999999</v>
      </c>
      <c r="J77" s="2">
        <v>3058.3014192999999</v>
      </c>
      <c r="L77" s="2">
        <v>3093.4052158999998</v>
      </c>
      <c r="O77" s="2">
        <v>3207.3978757</v>
      </c>
      <c r="P77" s="2">
        <v>3226.1799212000001</v>
      </c>
      <c r="Q77" s="2">
        <v>3322.0686386000002</v>
      </c>
      <c r="R77" s="2">
        <v>3354.1654140000001</v>
      </c>
      <c r="S77" s="2">
        <v>3461.5657532999999</v>
      </c>
    </row>
    <row r="78" spans="4:19" x14ac:dyDescent="0.25">
      <c r="D78" s="1"/>
      <c r="F78" s="1">
        <v>43993</v>
      </c>
    </row>
    <row r="79" spans="4:19" x14ac:dyDescent="0.25">
      <c r="D79" s="1"/>
      <c r="F79" s="1">
        <v>43994</v>
      </c>
      <c r="G79" s="2">
        <v>3011.9973298999998</v>
      </c>
      <c r="H79" s="2">
        <v>3014.0186637000002</v>
      </c>
      <c r="J79" s="2">
        <v>3060.0580460000001</v>
      </c>
      <c r="L79" s="2">
        <v>3102.271084</v>
      </c>
      <c r="O79" s="2">
        <v>3213.8205647999998</v>
      </c>
      <c r="P79" s="2">
        <v>3226.5848864999998</v>
      </c>
      <c r="Q79" s="2">
        <v>3310.2228058999999</v>
      </c>
      <c r="R79" s="2">
        <v>3337.2315183000001</v>
      </c>
      <c r="S79" s="2">
        <v>3444.0656801</v>
      </c>
    </row>
    <row r="80" spans="4:19" x14ac:dyDescent="0.25">
      <c r="D80" s="1"/>
      <c r="F80" s="1">
        <v>43997</v>
      </c>
      <c r="G80" s="2">
        <v>3012.9624437000002</v>
      </c>
      <c r="H80" s="2">
        <v>3013.748642</v>
      </c>
      <c r="J80" s="2">
        <v>3063.7882119000001</v>
      </c>
      <c r="L80" s="2">
        <v>3106.8339941999998</v>
      </c>
      <c r="O80" s="2">
        <v>3218.5461857999999</v>
      </c>
      <c r="P80" s="2">
        <v>3223.1070663999999</v>
      </c>
      <c r="Q80" s="2">
        <v>3293.8670480999999</v>
      </c>
      <c r="R80" s="2">
        <v>3316.6547516000001</v>
      </c>
      <c r="S80" s="2">
        <v>3420.9877247999998</v>
      </c>
    </row>
    <row r="81" spans="4:19" x14ac:dyDescent="0.25">
      <c r="D81" s="1"/>
      <c r="F81" s="1">
        <v>43998</v>
      </c>
      <c r="G81" s="2">
        <v>3009.6658269</v>
      </c>
      <c r="H81" s="2">
        <v>3008.1828417000002</v>
      </c>
      <c r="J81" s="2">
        <v>3058.5396933000002</v>
      </c>
      <c r="L81" s="2">
        <v>3105.1741889</v>
      </c>
      <c r="O81" s="2">
        <v>3212.7017464</v>
      </c>
      <c r="P81" s="2">
        <v>3208.7886729000002</v>
      </c>
      <c r="Q81" s="2">
        <v>3271.7710431999999</v>
      </c>
      <c r="R81" s="2">
        <v>3287.1608778999998</v>
      </c>
      <c r="S81" s="2">
        <v>3384.5903936</v>
      </c>
    </row>
    <row r="82" spans="4:19" x14ac:dyDescent="0.25">
      <c r="D82" s="1"/>
      <c r="F82" s="1">
        <v>43999</v>
      </c>
      <c r="G82" s="2">
        <v>3016.6418359999998</v>
      </c>
      <c r="H82" s="2">
        <v>3021.9881773000002</v>
      </c>
      <c r="J82" s="2">
        <v>3080.9710049</v>
      </c>
      <c r="L82" s="2">
        <v>3123.1501926000001</v>
      </c>
      <c r="O82" s="2">
        <v>3230.0839572999998</v>
      </c>
      <c r="P82" s="2">
        <v>3226.2247314000001</v>
      </c>
      <c r="Q82" s="2">
        <v>3302.4344884000002</v>
      </c>
      <c r="R82" s="2">
        <v>3323.4999956000001</v>
      </c>
      <c r="S82" s="2">
        <v>3422.7862899000002</v>
      </c>
    </row>
    <row r="83" spans="4:19" x14ac:dyDescent="0.25">
      <c r="D83" s="1"/>
      <c r="F83" s="1">
        <v>44000</v>
      </c>
      <c r="G83" s="2">
        <v>3009.4990078999999</v>
      </c>
      <c r="H83" s="2">
        <v>3014.0170560000001</v>
      </c>
      <c r="J83" s="2">
        <v>3067.7710803</v>
      </c>
      <c r="L83" s="2">
        <v>3105.7746232999998</v>
      </c>
      <c r="O83" s="2">
        <v>3206.2353517000001</v>
      </c>
      <c r="P83" s="2">
        <v>3200.5181158</v>
      </c>
      <c r="Q83" s="2">
        <v>3271.1239243999999</v>
      </c>
      <c r="R83" s="2">
        <v>3288.9024687000001</v>
      </c>
      <c r="S83" s="2">
        <v>3385.4310842999998</v>
      </c>
    </row>
    <row r="84" spans="4:19" x14ac:dyDescent="0.25">
      <c r="D84" s="1"/>
      <c r="F84" s="1">
        <v>44001</v>
      </c>
      <c r="G84" s="2">
        <v>3006.5914598999998</v>
      </c>
      <c r="H84" s="2">
        <v>3014.6219047999998</v>
      </c>
      <c r="J84" s="2">
        <v>3069.8207186</v>
      </c>
      <c r="L84" s="2">
        <v>3107.9831926000002</v>
      </c>
      <c r="O84" s="2">
        <v>3205.0066350000002</v>
      </c>
      <c r="P84" s="2">
        <v>3197.0839857999999</v>
      </c>
      <c r="Q84" s="2">
        <v>3267.4272418999999</v>
      </c>
      <c r="R84" s="2">
        <v>3284.7535131999998</v>
      </c>
      <c r="S84" s="2">
        <v>3379.3166139</v>
      </c>
    </row>
    <row r="85" spans="4:19" x14ac:dyDescent="0.25">
      <c r="D85" s="1"/>
      <c r="F85" s="1">
        <v>44004</v>
      </c>
      <c r="G85" s="2">
        <v>2999.1704705000002</v>
      </c>
      <c r="H85" s="2">
        <v>3004.4720342999999</v>
      </c>
      <c r="J85" s="2">
        <v>3056.432421</v>
      </c>
      <c r="L85" s="2">
        <v>3092.1588508</v>
      </c>
      <c r="O85" s="2">
        <v>3180.0811601999999</v>
      </c>
      <c r="P85" s="2">
        <v>3165.8343507999998</v>
      </c>
      <c r="Q85" s="2">
        <v>3227.7075786999999</v>
      </c>
      <c r="R85" s="2">
        <v>3240.9511874</v>
      </c>
      <c r="S85" s="2">
        <v>3332.0704055000001</v>
      </c>
    </row>
    <row r="86" spans="4:19" x14ac:dyDescent="0.25">
      <c r="D86" s="1"/>
      <c r="F86" s="1">
        <v>44005</v>
      </c>
      <c r="G86" s="2">
        <v>2999.6998208</v>
      </c>
      <c r="H86" s="2">
        <v>3008.9161333000002</v>
      </c>
      <c r="J86" s="2">
        <v>3063.8665175000001</v>
      </c>
      <c r="L86" s="2">
        <v>3103.1878852999998</v>
      </c>
      <c r="O86" s="2">
        <v>3195.0018808</v>
      </c>
      <c r="P86" s="2">
        <v>3186.9749538000001</v>
      </c>
      <c r="Q86" s="2">
        <v>3254.7163657999999</v>
      </c>
      <c r="R86" s="2">
        <v>3275.2926963999998</v>
      </c>
      <c r="S86" s="2">
        <v>3372.8952880000002</v>
      </c>
    </row>
    <row r="87" spans="4:19" x14ac:dyDescent="0.25">
      <c r="D87" s="1"/>
      <c r="F87" s="1">
        <v>44006</v>
      </c>
      <c r="G87" s="2">
        <v>2994.8347229999999</v>
      </c>
      <c r="H87" s="2">
        <v>3001.1047809000002</v>
      </c>
      <c r="J87" s="2">
        <v>3052.7649062</v>
      </c>
      <c r="L87" s="2">
        <v>3092.9390699999999</v>
      </c>
      <c r="O87" s="2">
        <v>3178.6770925999999</v>
      </c>
      <c r="P87" s="2">
        <v>3168.3431187000001</v>
      </c>
      <c r="Q87" s="2">
        <v>3232.1230252999999</v>
      </c>
      <c r="R87" s="2">
        <v>3250.7193272999998</v>
      </c>
      <c r="S87" s="2">
        <v>3344.9615769000002</v>
      </c>
    </row>
    <row r="88" spans="4:19" x14ac:dyDescent="0.25">
      <c r="D88" s="1"/>
      <c r="F88" s="1">
        <v>44007</v>
      </c>
      <c r="G88" s="2">
        <v>3014.8426009</v>
      </c>
      <c r="H88" s="2">
        <v>3024.7414675999999</v>
      </c>
      <c r="J88" s="2">
        <v>3082.9303777999999</v>
      </c>
      <c r="L88" s="2">
        <v>3123.1260081</v>
      </c>
      <c r="O88" s="2">
        <v>3213.4814296999998</v>
      </c>
      <c r="P88" s="2">
        <v>3204.8176583999998</v>
      </c>
      <c r="Q88" s="2">
        <v>3267.7883818</v>
      </c>
      <c r="R88" s="2">
        <v>3288.2444673</v>
      </c>
      <c r="S88" s="2">
        <v>3385.3768014000002</v>
      </c>
    </row>
    <row r="89" spans="4:19" x14ac:dyDescent="0.25">
      <c r="D89" s="1"/>
      <c r="F89" s="1">
        <v>44008</v>
      </c>
      <c r="G89" s="2">
        <v>3013.7566849</v>
      </c>
      <c r="H89" s="2">
        <v>3022.8777946</v>
      </c>
      <c r="J89" s="2">
        <v>3078.3298410000002</v>
      </c>
      <c r="L89" s="2">
        <v>3114.4721322</v>
      </c>
      <c r="O89" s="2">
        <v>3200.4843286</v>
      </c>
      <c r="P89" s="2">
        <v>3187.4755452999998</v>
      </c>
      <c r="Q89" s="2">
        <v>3245.2454379999999</v>
      </c>
      <c r="R89" s="2">
        <v>3264.8474295000001</v>
      </c>
      <c r="S89" s="2">
        <v>3356.9923392999999</v>
      </c>
    </row>
    <row r="90" spans="4:19" x14ac:dyDescent="0.25">
      <c r="D90" s="1"/>
      <c r="F90" s="1">
        <v>44011</v>
      </c>
      <c r="G90" s="2">
        <v>3024.3103175000001</v>
      </c>
      <c r="H90" s="2">
        <v>3035.8923340000001</v>
      </c>
      <c r="J90" s="2">
        <v>3094.5011132</v>
      </c>
      <c r="L90" s="2">
        <v>3132.9152920000001</v>
      </c>
      <c r="O90" s="2">
        <v>3222.3521466000002</v>
      </c>
      <c r="P90" s="2">
        <v>3211.7863818000001</v>
      </c>
      <c r="Q90" s="2">
        <v>3270.3945245</v>
      </c>
      <c r="R90" s="2">
        <v>3297.8723411000001</v>
      </c>
      <c r="S90" s="2">
        <v>3394.5751810000002</v>
      </c>
    </row>
    <row r="91" spans="4:19" x14ac:dyDescent="0.25">
      <c r="D91" s="1"/>
      <c r="F91" s="1">
        <v>44012</v>
      </c>
      <c r="G91" s="2">
        <v>3028.7454931000002</v>
      </c>
      <c r="H91" s="2">
        <v>3039.6538756</v>
      </c>
      <c r="J91" s="2">
        <v>3102.0594510000001</v>
      </c>
      <c r="L91" s="2">
        <v>3141.6848184</v>
      </c>
      <c r="O91" s="2">
        <v>3228.9644065000002</v>
      </c>
      <c r="P91" s="2">
        <v>3221.2138697</v>
      </c>
      <c r="Q91" s="2">
        <v>3290.6158091000002</v>
      </c>
      <c r="R91" s="2">
        <v>3321.9944679999999</v>
      </c>
      <c r="S91" s="2">
        <v>3420.6771914000001</v>
      </c>
    </row>
    <row r="92" spans="4:19" x14ac:dyDescent="0.25">
      <c r="D92" s="1"/>
      <c r="F92" s="1">
        <v>44013</v>
      </c>
      <c r="G92" s="2">
        <v>3041.9427624999998</v>
      </c>
      <c r="H92" s="2">
        <v>3057.4019119</v>
      </c>
      <c r="J92" s="2">
        <v>3126.2887070000002</v>
      </c>
      <c r="L92" s="2">
        <v>3166.5319272000002</v>
      </c>
      <c r="O92" s="2">
        <v>3262.6891820000001</v>
      </c>
      <c r="P92" s="2">
        <v>3260.0898646999999</v>
      </c>
      <c r="Q92" s="2">
        <v>3339.9148482999999</v>
      </c>
      <c r="R92" s="2">
        <v>3374.4509874</v>
      </c>
      <c r="S92" s="2">
        <v>3479.0679793999998</v>
      </c>
    </row>
    <row r="93" spans="4:19" x14ac:dyDescent="0.25">
      <c r="D93" s="1"/>
      <c r="F93" s="1">
        <v>44014</v>
      </c>
      <c r="G93" s="2">
        <v>3041.5490220000002</v>
      </c>
      <c r="H93" s="2">
        <v>3059.6138802</v>
      </c>
      <c r="J93" s="2">
        <v>3125.9028800000001</v>
      </c>
      <c r="L93" s="2">
        <v>3167.3301734000001</v>
      </c>
      <c r="O93" s="2">
        <v>3264.1854696</v>
      </c>
      <c r="P93" s="2">
        <v>3261.3494305999998</v>
      </c>
      <c r="Q93" s="2">
        <v>3340.8560118</v>
      </c>
      <c r="R93" s="2">
        <v>3375.4014299999999</v>
      </c>
      <c r="S93" s="2">
        <v>3480.3434397000001</v>
      </c>
    </row>
    <row r="94" spans="4:19" x14ac:dyDescent="0.25">
      <c r="D94" s="1"/>
      <c r="F94" s="1">
        <v>44015</v>
      </c>
      <c r="G94" s="2">
        <v>3050.5521315000001</v>
      </c>
      <c r="H94" s="2">
        <v>3069.6348813</v>
      </c>
      <c r="J94" s="2">
        <v>3140.5470110000001</v>
      </c>
      <c r="L94" s="2">
        <v>3184.5006145000002</v>
      </c>
      <c r="O94" s="2">
        <v>3287.5353607000002</v>
      </c>
      <c r="P94" s="2">
        <v>3288.1183718000002</v>
      </c>
      <c r="Q94" s="2">
        <v>3373.1152398999998</v>
      </c>
      <c r="R94" s="2">
        <v>3402.4796996999999</v>
      </c>
      <c r="S94" s="2">
        <v>3516.2150385999998</v>
      </c>
    </row>
    <row r="95" spans="4:19" x14ac:dyDescent="0.25">
      <c r="D95" s="1"/>
      <c r="F95" s="1">
        <v>44018</v>
      </c>
      <c r="G95" s="2">
        <v>3050.4864158</v>
      </c>
      <c r="H95" s="2">
        <v>3067.1586139000001</v>
      </c>
      <c r="J95" s="2">
        <v>3142.6376799</v>
      </c>
      <c r="L95" s="2">
        <v>3188.2653019999998</v>
      </c>
      <c r="O95" s="2">
        <v>3294.4206207000002</v>
      </c>
      <c r="P95" s="2">
        <v>3297.8931871</v>
      </c>
      <c r="Q95" s="2">
        <v>3390.0645146000002</v>
      </c>
      <c r="R95" s="2">
        <v>3429.9158440000001</v>
      </c>
      <c r="S95" s="2">
        <v>3545.4121125000001</v>
      </c>
    </row>
    <row r="96" spans="4:19" x14ac:dyDescent="0.25">
      <c r="D96" s="1"/>
      <c r="F96" s="1">
        <v>44019</v>
      </c>
      <c r="G96" s="2">
        <v>3044.6614281000002</v>
      </c>
      <c r="H96" s="2">
        <v>3055.3575323</v>
      </c>
      <c r="J96" s="2">
        <v>3129.2529324000002</v>
      </c>
      <c r="L96" s="2">
        <v>3175.6523026999998</v>
      </c>
      <c r="O96" s="2">
        <v>3278.9325918999998</v>
      </c>
      <c r="P96" s="2">
        <v>3282.0471293999999</v>
      </c>
      <c r="Q96" s="2">
        <v>3376.7074763000001</v>
      </c>
      <c r="R96" s="2">
        <v>3414.9429046999999</v>
      </c>
      <c r="S96" s="2">
        <v>3530.0745984</v>
      </c>
    </row>
    <row r="97" spans="4:19" x14ac:dyDescent="0.25">
      <c r="D97" s="1"/>
      <c r="F97" s="1">
        <v>44020</v>
      </c>
      <c r="G97" s="2">
        <v>3043.5773749</v>
      </c>
      <c r="H97" s="2">
        <v>3056.9142118999998</v>
      </c>
      <c r="J97" s="2">
        <v>3133.0887576999999</v>
      </c>
      <c r="L97" s="2">
        <v>3180.5951743000001</v>
      </c>
      <c r="O97" s="2">
        <v>3286.8998937000001</v>
      </c>
      <c r="P97" s="2">
        <v>3289.7690753000002</v>
      </c>
      <c r="Q97" s="2">
        <v>3387.1712351000001</v>
      </c>
      <c r="R97" s="2">
        <v>3427.5667217999999</v>
      </c>
      <c r="S97" s="2">
        <v>3544.3275523000002</v>
      </c>
    </row>
    <row r="98" spans="4:19" x14ac:dyDescent="0.25">
      <c r="D98" s="1"/>
      <c r="F98" s="1">
        <v>44021</v>
      </c>
      <c r="G98" s="2">
        <v>3053.5847005000001</v>
      </c>
      <c r="H98" s="2">
        <v>3072.6517186000001</v>
      </c>
      <c r="J98" s="2">
        <v>3150.6263383</v>
      </c>
      <c r="L98" s="2">
        <v>3200.3303212999999</v>
      </c>
      <c r="O98" s="2">
        <v>3316.0085826999998</v>
      </c>
      <c r="P98" s="2">
        <v>3317.2167436999998</v>
      </c>
      <c r="Q98" s="2">
        <v>3410.0664382</v>
      </c>
      <c r="R98" s="2">
        <v>3448.4970797000001</v>
      </c>
      <c r="S98" s="2">
        <v>3565.0585682999999</v>
      </c>
    </row>
    <row r="99" spans="4:19" x14ac:dyDescent="0.25">
      <c r="D99" s="1"/>
      <c r="F99" s="1">
        <v>44022</v>
      </c>
      <c r="G99" s="2">
        <v>3069.3980827</v>
      </c>
      <c r="H99" s="2">
        <v>3091.5667438999999</v>
      </c>
      <c r="J99" s="2">
        <v>3168.1399886999998</v>
      </c>
      <c r="L99" s="2">
        <v>3217.9810243000002</v>
      </c>
      <c r="O99" s="2">
        <v>3340.4451352000001</v>
      </c>
      <c r="P99" s="2">
        <v>3346.0788361</v>
      </c>
      <c r="Q99" s="2">
        <v>3435.0518311999999</v>
      </c>
      <c r="R99" s="2">
        <v>3471.0889858</v>
      </c>
      <c r="S99" s="2">
        <v>3593.0983808000001</v>
      </c>
    </row>
    <row r="100" spans="4:19" x14ac:dyDescent="0.25">
      <c r="D100" s="1"/>
      <c r="F100" s="1">
        <v>44025</v>
      </c>
      <c r="G100" s="2">
        <v>3072.5631322999998</v>
      </c>
      <c r="H100" s="2">
        <v>3090.4622399999998</v>
      </c>
      <c r="J100" s="2">
        <v>3159.7284350999998</v>
      </c>
      <c r="L100" s="2">
        <v>3204.8263081</v>
      </c>
      <c r="O100" s="2">
        <v>3332.6372233000002</v>
      </c>
      <c r="P100" s="2">
        <v>3335.3306557999999</v>
      </c>
      <c r="Q100" s="2">
        <v>3422.8850256999999</v>
      </c>
      <c r="R100" s="2">
        <v>3458.1000743999998</v>
      </c>
      <c r="S100" s="2">
        <v>3578.6504384</v>
      </c>
    </row>
    <row r="101" spans="4:19" x14ac:dyDescent="0.25">
      <c r="D101" s="1"/>
      <c r="F101" s="1">
        <v>44026</v>
      </c>
      <c r="G101" s="2">
        <v>3075.3784993999998</v>
      </c>
      <c r="H101" s="2">
        <v>3091.0889956999999</v>
      </c>
      <c r="J101" s="2">
        <v>3153.6039495999999</v>
      </c>
      <c r="L101" s="2">
        <v>3197.4503361000002</v>
      </c>
      <c r="O101" s="2">
        <v>3327.3459367999999</v>
      </c>
      <c r="P101" s="2">
        <v>3331.4457315</v>
      </c>
      <c r="Q101" s="2">
        <v>3414.5928459000002</v>
      </c>
      <c r="R101" s="2">
        <v>3443.1646820000001</v>
      </c>
      <c r="S101" s="2">
        <v>3564.6651298000002</v>
      </c>
    </row>
    <row r="102" spans="4:19" x14ac:dyDescent="0.25">
      <c r="D102" s="1"/>
      <c r="F102" s="1">
        <v>44027</v>
      </c>
      <c r="G102" s="2">
        <v>3072.7718137000002</v>
      </c>
      <c r="H102" s="2">
        <v>3088.5792111999999</v>
      </c>
      <c r="J102" s="2">
        <v>3151.3743979000001</v>
      </c>
      <c r="L102" s="2">
        <v>3195.7700455999998</v>
      </c>
      <c r="O102" s="2">
        <v>3332.7223233</v>
      </c>
      <c r="P102" s="2">
        <v>3331.7561311999998</v>
      </c>
      <c r="Q102" s="2">
        <v>3414.4609838000001</v>
      </c>
      <c r="R102" s="2">
        <v>3446.9384836999998</v>
      </c>
      <c r="S102" s="2">
        <v>3564.3699148999999</v>
      </c>
    </row>
    <row r="103" spans="4:19" x14ac:dyDescent="0.25">
      <c r="D103" s="1"/>
      <c r="F103" s="1">
        <v>44028</v>
      </c>
      <c r="G103" s="2">
        <v>3067.6720135999999</v>
      </c>
      <c r="H103" s="2">
        <v>3086.7864764000001</v>
      </c>
      <c r="J103" s="2">
        <v>3150.3840746999999</v>
      </c>
      <c r="L103" s="2">
        <v>3199.2912588999998</v>
      </c>
      <c r="O103" s="2">
        <v>3344.1616982999999</v>
      </c>
      <c r="P103" s="2">
        <v>3338.9470860000001</v>
      </c>
      <c r="Q103" s="2">
        <v>3430.5259317999999</v>
      </c>
      <c r="R103" s="2">
        <v>3461.9797463999998</v>
      </c>
      <c r="S103" s="2">
        <v>3582.9145680000001</v>
      </c>
    </row>
    <row r="104" spans="4:19" x14ac:dyDescent="0.25">
      <c r="D104" s="1"/>
      <c r="F104" s="1">
        <v>44029</v>
      </c>
      <c r="G104" s="2">
        <v>3070.3466011999999</v>
      </c>
      <c r="H104" s="2">
        <v>3094.1073280000001</v>
      </c>
      <c r="J104" s="2">
        <v>3163.0929350000001</v>
      </c>
      <c r="L104" s="2">
        <v>3218.2659465000002</v>
      </c>
      <c r="O104" s="2">
        <v>3374.1685719000002</v>
      </c>
      <c r="P104" s="2">
        <v>3377.6848832999999</v>
      </c>
      <c r="Q104" s="2">
        <v>3474.3990429</v>
      </c>
      <c r="R104" s="2">
        <v>3514.6806147000002</v>
      </c>
      <c r="S104" s="2">
        <v>3640.9270772999998</v>
      </c>
    </row>
    <row r="105" spans="4:19" x14ac:dyDescent="0.25">
      <c r="D105" s="1"/>
      <c r="F105" s="1">
        <v>44032</v>
      </c>
      <c r="G105" s="2">
        <v>3069.4183561999998</v>
      </c>
      <c r="H105" s="2">
        <v>3093.5632203999999</v>
      </c>
      <c r="J105" s="2">
        <v>3163.6300486</v>
      </c>
      <c r="L105" s="2">
        <v>3216.4328053999998</v>
      </c>
      <c r="O105" s="2">
        <v>3370.6172565000002</v>
      </c>
      <c r="P105" s="2">
        <v>3375.7021279000001</v>
      </c>
      <c r="Q105" s="2">
        <v>3472.2339867000001</v>
      </c>
      <c r="R105" s="2">
        <v>3510.4877961000002</v>
      </c>
      <c r="S105" s="2">
        <v>3636.7457272000001</v>
      </c>
    </row>
    <row r="106" spans="4:19" x14ac:dyDescent="0.25">
      <c r="D106" s="1"/>
      <c r="F106" s="1">
        <v>44033</v>
      </c>
      <c r="G106" s="2">
        <v>3075.5657486</v>
      </c>
      <c r="H106" s="2">
        <v>3098.6307213</v>
      </c>
      <c r="J106" s="2">
        <v>3167.6118402000002</v>
      </c>
      <c r="L106" s="2">
        <v>3222.1001514999998</v>
      </c>
      <c r="O106" s="2">
        <v>3376.2685778999999</v>
      </c>
      <c r="P106" s="2">
        <v>3379.1918959999998</v>
      </c>
      <c r="Q106" s="2">
        <v>3472.9299762000001</v>
      </c>
      <c r="R106" s="2">
        <v>3510.4198373999998</v>
      </c>
      <c r="S106" s="2">
        <v>3638.3466816999999</v>
      </c>
    </row>
    <row r="107" spans="4:19" x14ac:dyDescent="0.25">
      <c r="D107" s="1"/>
      <c r="F107" s="1">
        <v>44034</v>
      </c>
      <c r="G107" s="2">
        <v>3081.5134152000001</v>
      </c>
      <c r="H107" s="2">
        <v>3107.7222608000002</v>
      </c>
      <c r="J107" s="2">
        <v>3178.7887034999999</v>
      </c>
      <c r="L107" s="2">
        <v>3231.1705566999999</v>
      </c>
      <c r="O107" s="2">
        <v>3387.7965306999999</v>
      </c>
      <c r="P107" s="2">
        <v>3390.3512469000002</v>
      </c>
      <c r="Q107" s="2">
        <v>3478.7055236000001</v>
      </c>
      <c r="R107" s="2">
        <v>3513.0993536000001</v>
      </c>
      <c r="S107" s="2">
        <v>3639.7625306999998</v>
      </c>
    </row>
    <row r="108" spans="4:19" x14ac:dyDescent="0.25">
      <c r="D108" s="1"/>
      <c r="F108" s="1">
        <v>44035</v>
      </c>
      <c r="G108" s="2">
        <v>3077.7973588</v>
      </c>
      <c r="H108" s="2">
        <v>3102.5578338999999</v>
      </c>
      <c r="J108" s="2">
        <v>3173.7157858</v>
      </c>
      <c r="L108" s="2">
        <v>3225.9847458999998</v>
      </c>
      <c r="O108" s="2">
        <v>3384.5748013000002</v>
      </c>
      <c r="P108" s="2">
        <v>3384.2103456</v>
      </c>
      <c r="Q108" s="2">
        <v>3469.3087752000001</v>
      </c>
      <c r="R108" s="2">
        <v>3503.0040075000002</v>
      </c>
      <c r="S108" s="2">
        <v>3628.0964346999999</v>
      </c>
    </row>
    <row r="109" spans="4:19" x14ac:dyDescent="0.25">
      <c r="D109" s="1"/>
      <c r="F109" s="1">
        <v>44036</v>
      </c>
      <c r="G109" s="2">
        <v>3080.6224198</v>
      </c>
      <c r="H109" s="2">
        <v>3108.9598142</v>
      </c>
      <c r="J109" s="2">
        <v>3179.6744948</v>
      </c>
      <c r="L109" s="2">
        <v>3234.6886491</v>
      </c>
      <c r="O109" s="2">
        <v>3392.8195363</v>
      </c>
      <c r="P109" s="2">
        <v>3401.7374100000002</v>
      </c>
      <c r="Q109" s="2">
        <v>3488.1054204000002</v>
      </c>
      <c r="R109" s="2">
        <v>3532.2587048</v>
      </c>
      <c r="S109" s="2">
        <v>3661.1930390000002</v>
      </c>
    </row>
    <row r="110" spans="4:19" x14ac:dyDescent="0.25">
      <c r="D110" s="1"/>
      <c r="F110" s="1">
        <v>44039</v>
      </c>
      <c r="G110" s="2">
        <v>3093.3127287000002</v>
      </c>
      <c r="H110" s="2">
        <v>3122.4019819</v>
      </c>
      <c r="J110" s="2">
        <v>3198.6862967000002</v>
      </c>
      <c r="L110" s="2">
        <v>3251.3839346</v>
      </c>
      <c r="O110" s="2">
        <v>3416.7158631000002</v>
      </c>
      <c r="P110" s="2">
        <v>3427.0207547</v>
      </c>
      <c r="Q110" s="2">
        <v>3506.4798288000002</v>
      </c>
      <c r="R110" s="2">
        <v>3554.0873108999999</v>
      </c>
      <c r="S110" s="2">
        <v>3684.8211387000001</v>
      </c>
    </row>
    <row r="111" spans="4:19" x14ac:dyDescent="0.25">
      <c r="D111" s="1"/>
      <c r="F111" s="1">
        <v>44040</v>
      </c>
      <c r="G111" s="2">
        <v>3090.3846589999998</v>
      </c>
      <c r="H111" s="2">
        <v>3117.2232764</v>
      </c>
      <c r="J111" s="2">
        <v>3193.8487083</v>
      </c>
      <c r="L111" s="2">
        <v>3246.0348997999999</v>
      </c>
      <c r="O111" s="2">
        <v>3407.4707231000002</v>
      </c>
      <c r="P111" s="2">
        <v>3419.1311882999998</v>
      </c>
      <c r="Q111" s="2">
        <v>3498.6009577</v>
      </c>
      <c r="R111" s="2">
        <v>3545.3208236</v>
      </c>
      <c r="S111" s="2">
        <v>3675.7952829999999</v>
      </c>
    </row>
    <row r="112" spans="4:19" x14ac:dyDescent="0.25">
      <c r="D112" s="1"/>
      <c r="F112" s="1">
        <v>44041</v>
      </c>
      <c r="G112" s="2">
        <v>3085.9644973999998</v>
      </c>
      <c r="H112" s="2">
        <v>3112.5526943</v>
      </c>
      <c r="J112" s="2">
        <v>3188.9268732999999</v>
      </c>
      <c r="L112" s="2">
        <v>3241.3936294</v>
      </c>
      <c r="O112" s="2">
        <v>3407.5107668999999</v>
      </c>
      <c r="P112" s="2">
        <v>3428.1868622000002</v>
      </c>
      <c r="Q112" s="2">
        <v>3504.6542871000001</v>
      </c>
      <c r="R112" s="2">
        <v>3556.2248699000002</v>
      </c>
      <c r="S112" s="2">
        <v>3688.2360008999999</v>
      </c>
    </row>
    <row r="113" spans="4:19" x14ac:dyDescent="0.25">
      <c r="D113" s="1"/>
      <c r="F113" s="1">
        <v>44042</v>
      </c>
      <c r="G113" s="2">
        <v>3098.2393544000001</v>
      </c>
      <c r="H113" s="2">
        <v>3127.5736020999998</v>
      </c>
      <c r="J113" s="2">
        <v>3211.4041742999998</v>
      </c>
      <c r="L113" s="2">
        <v>3272.0191553</v>
      </c>
      <c r="O113" s="2">
        <v>3448.0723097999999</v>
      </c>
      <c r="P113" s="2">
        <v>3473.8115552999998</v>
      </c>
      <c r="Q113" s="2">
        <v>3556.0216615999998</v>
      </c>
      <c r="R113" s="2">
        <v>3609.9418888999999</v>
      </c>
      <c r="S113" s="2">
        <v>3749.0910072000001</v>
      </c>
    </row>
    <row r="114" spans="4:19" x14ac:dyDescent="0.25">
      <c r="D114" s="1"/>
      <c r="F114" s="1">
        <v>44043</v>
      </c>
      <c r="G114" s="2">
        <v>3101.5175239999999</v>
      </c>
      <c r="H114" s="2">
        <v>3130.6210053</v>
      </c>
      <c r="J114" s="2">
        <v>3215.6936040000001</v>
      </c>
      <c r="L114" s="2">
        <v>3274.8671030999999</v>
      </c>
      <c r="O114" s="2">
        <v>3452.4244014000001</v>
      </c>
      <c r="P114" s="2">
        <v>3475.7926526000001</v>
      </c>
      <c r="Q114" s="2">
        <v>3558.4761880000001</v>
      </c>
      <c r="R114" s="2">
        <v>3613.5558289999999</v>
      </c>
      <c r="S114" s="2">
        <v>3752.3121388</v>
      </c>
    </row>
    <row r="115" spans="4:19" x14ac:dyDescent="0.25">
      <c r="D115" s="1"/>
      <c r="F115" s="1">
        <v>44046</v>
      </c>
      <c r="G115" s="2">
        <v>3103.5048087</v>
      </c>
      <c r="H115" s="2">
        <v>3134.5219960999998</v>
      </c>
      <c r="J115" s="2">
        <v>3221.7374998999999</v>
      </c>
      <c r="L115" s="2">
        <v>3277.6933041000002</v>
      </c>
      <c r="O115" s="2">
        <v>3460.5175546999999</v>
      </c>
      <c r="P115" s="2">
        <v>3487.8090870999999</v>
      </c>
      <c r="Q115" s="2">
        <v>3573.4736398999999</v>
      </c>
      <c r="R115" s="2">
        <v>3627.5482811000002</v>
      </c>
      <c r="S115" s="2">
        <v>3768.8897944999999</v>
      </c>
    </row>
    <row r="116" spans="4:19" x14ac:dyDescent="0.25">
      <c r="D116" s="1"/>
      <c r="F116" s="1">
        <v>44047</v>
      </c>
      <c r="G116" s="2">
        <v>3102.7162481999999</v>
      </c>
      <c r="H116" s="2">
        <v>3130.5486372</v>
      </c>
      <c r="J116" s="2">
        <v>3213.2922099000002</v>
      </c>
      <c r="L116" s="2">
        <v>3269.6793114000002</v>
      </c>
      <c r="O116" s="2">
        <v>3447.2916602</v>
      </c>
      <c r="P116" s="2">
        <v>3472.8366516000001</v>
      </c>
      <c r="Q116" s="2">
        <v>3551.4590865</v>
      </c>
      <c r="R116" s="2">
        <v>3600.0966443000002</v>
      </c>
      <c r="S116" s="2">
        <v>3729.7935229</v>
      </c>
    </row>
    <row r="117" spans="4:19" x14ac:dyDescent="0.25">
      <c r="D117" s="1"/>
      <c r="F117" s="1">
        <v>44048</v>
      </c>
      <c r="G117" s="2">
        <v>3100.1145824</v>
      </c>
      <c r="H117" s="2">
        <v>3126.2762593000002</v>
      </c>
      <c r="J117" s="2">
        <v>3207.7653461</v>
      </c>
      <c r="L117" s="2">
        <v>3259.5974922999999</v>
      </c>
      <c r="O117" s="2">
        <v>3428.8673773</v>
      </c>
      <c r="P117" s="2">
        <v>3450.7169812000002</v>
      </c>
      <c r="Q117" s="2">
        <v>3520.7862015999999</v>
      </c>
      <c r="R117" s="2">
        <v>3570.2775164999998</v>
      </c>
      <c r="S117" s="2">
        <v>3697.7349973</v>
      </c>
    </row>
    <row r="118" spans="4:19" x14ac:dyDescent="0.25">
      <c r="D118" s="1"/>
      <c r="F118" s="1">
        <v>44049</v>
      </c>
      <c r="G118" s="2">
        <v>3119.3072265999999</v>
      </c>
      <c r="H118" s="2">
        <v>3141.486159</v>
      </c>
      <c r="J118" s="2">
        <v>3221.6435729</v>
      </c>
      <c r="L118" s="2">
        <v>3271.7384302999999</v>
      </c>
      <c r="O118" s="2">
        <v>3443.0674623999998</v>
      </c>
      <c r="P118" s="2">
        <v>3465.7065389999998</v>
      </c>
      <c r="Q118" s="2">
        <v>3537.5197051</v>
      </c>
      <c r="R118" s="2">
        <v>3581.8299591</v>
      </c>
      <c r="S118" s="2">
        <v>3714.1437544999999</v>
      </c>
    </row>
    <row r="119" spans="4:19" x14ac:dyDescent="0.25">
      <c r="D119" s="1"/>
      <c r="F119" s="1">
        <v>44050</v>
      </c>
      <c r="G119" s="2">
        <v>3113.7969186</v>
      </c>
      <c r="H119" s="2">
        <v>3135.0557319999998</v>
      </c>
      <c r="J119" s="2">
        <v>3210.7513472999999</v>
      </c>
      <c r="L119" s="2">
        <v>3259.6882685</v>
      </c>
      <c r="O119" s="2">
        <v>3428.8262635000001</v>
      </c>
      <c r="P119" s="2">
        <v>3439.8790892000002</v>
      </c>
      <c r="Q119" s="2">
        <v>3494.4490013999998</v>
      </c>
      <c r="R119" s="2">
        <v>3527.5020687000001</v>
      </c>
      <c r="S119" s="2">
        <v>3649.6433834999998</v>
      </c>
    </row>
    <row r="120" spans="4:19" x14ac:dyDescent="0.25">
      <c r="D120" s="1"/>
      <c r="F120" s="1">
        <v>44053</v>
      </c>
      <c r="G120" s="2">
        <v>3111.6106140000002</v>
      </c>
      <c r="H120" s="2">
        <v>3129.5623821999998</v>
      </c>
      <c r="J120" s="2">
        <v>3202.5835355999998</v>
      </c>
      <c r="L120" s="2">
        <v>3251.5293913</v>
      </c>
      <c r="O120" s="2">
        <v>3401.8502346999999</v>
      </c>
      <c r="P120" s="2">
        <v>3412.1754273000001</v>
      </c>
      <c r="Q120" s="2">
        <v>3463.7340064</v>
      </c>
      <c r="R120" s="2">
        <v>3493.2444258</v>
      </c>
      <c r="S120" s="2">
        <v>3601.2541044</v>
      </c>
    </row>
    <row r="121" spans="4:19" x14ac:dyDescent="0.25">
      <c r="D121" s="1"/>
      <c r="F121" s="1">
        <v>44054</v>
      </c>
      <c r="G121" s="2">
        <v>3106.5220045999999</v>
      </c>
      <c r="H121" s="2">
        <v>3123.0260911999999</v>
      </c>
      <c r="J121" s="2">
        <v>3192.2673255999998</v>
      </c>
      <c r="L121" s="2">
        <v>3234.3945678</v>
      </c>
      <c r="O121" s="2">
        <v>3384.0634877000002</v>
      </c>
      <c r="P121" s="2">
        <v>3390.1770726</v>
      </c>
      <c r="Q121" s="2">
        <v>3449.1864789000001</v>
      </c>
      <c r="R121" s="2">
        <v>3488.2619442999999</v>
      </c>
      <c r="S121" s="2">
        <v>3600.9101068</v>
      </c>
    </row>
    <row r="122" spans="4:19" x14ac:dyDescent="0.25">
      <c r="D122" s="1"/>
      <c r="F122" s="1">
        <v>44055</v>
      </c>
      <c r="G122" s="2">
        <v>3090.7551425000001</v>
      </c>
      <c r="H122" s="2">
        <v>3105.4963376999999</v>
      </c>
      <c r="J122" s="2">
        <v>3172.5912007000002</v>
      </c>
      <c r="L122" s="2">
        <v>3215.7978629999998</v>
      </c>
      <c r="O122" s="2">
        <v>3362.4475401</v>
      </c>
      <c r="P122" s="2">
        <v>3370.2160477000002</v>
      </c>
      <c r="Q122" s="2">
        <v>3431.9411470999999</v>
      </c>
      <c r="R122" s="2">
        <v>3468.4537095000001</v>
      </c>
      <c r="S122" s="2">
        <v>3577.8753176</v>
      </c>
    </row>
    <row r="123" spans="4:19" x14ac:dyDescent="0.25">
      <c r="D123" s="1"/>
      <c r="F123" s="1">
        <v>44056</v>
      </c>
      <c r="G123" s="2">
        <v>3087.0550192000001</v>
      </c>
      <c r="H123" s="2">
        <v>3100.2534313000001</v>
      </c>
      <c r="J123" s="2">
        <v>3162.675651</v>
      </c>
      <c r="L123" s="2">
        <v>3202.6125885000001</v>
      </c>
      <c r="O123" s="2">
        <v>3339.6127848000001</v>
      </c>
      <c r="P123" s="2">
        <v>3346.1343105999999</v>
      </c>
      <c r="Q123" s="2">
        <v>3404.3029775</v>
      </c>
      <c r="R123" s="2">
        <v>3437.4885205</v>
      </c>
      <c r="S123" s="2">
        <v>3541.1128867000002</v>
      </c>
    </row>
    <row r="124" spans="4:19" x14ac:dyDescent="0.25">
      <c r="D124" s="1"/>
      <c r="F124" s="1">
        <v>44057</v>
      </c>
      <c r="G124" s="2">
        <v>3083.9439966</v>
      </c>
      <c r="H124" s="2">
        <v>3098.8398293</v>
      </c>
      <c r="J124" s="2">
        <v>3163.5033370000001</v>
      </c>
      <c r="L124" s="2">
        <v>3198.2524377999998</v>
      </c>
      <c r="O124" s="2">
        <v>3336.5006600000002</v>
      </c>
      <c r="P124" s="2">
        <v>3346.3750491999999</v>
      </c>
      <c r="Q124" s="2">
        <v>3409.0332942999999</v>
      </c>
      <c r="R124" s="2">
        <v>3443.9646465999999</v>
      </c>
      <c r="S124" s="2">
        <v>3548.1009918999998</v>
      </c>
    </row>
    <row r="125" spans="4:19" x14ac:dyDescent="0.25">
      <c r="D125" s="1"/>
      <c r="F125" s="1">
        <v>44060</v>
      </c>
      <c r="G125" s="2">
        <v>3072.4350318000002</v>
      </c>
      <c r="H125" s="2">
        <v>3081.1426089000001</v>
      </c>
      <c r="J125" s="2">
        <v>3151.6793352999998</v>
      </c>
      <c r="L125" s="2">
        <v>3186.3816357000001</v>
      </c>
      <c r="O125" s="2">
        <v>3337.0064775000001</v>
      </c>
      <c r="P125" s="2">
        <v>3343.6335789</v>
      </c>
      <c r="Q125" s="2">
        <v>3409.1452377999999</v>
      </c>
      <c r="R125" s="2">
        <v>3457.6906801</v>
      </c>
      <c r="S125" s="2">
        <v>3566.4508596000001</v>
      </c>
    </row>
    <row r="126" spans="4:19" x14ac:dyDescent="0.25">
      <c r="D126" s="1"/>
      <c r="F126" s="1">
        <v>44061</v>
      </c>
      <c r="G126" s="2">
        <v>3090.1251944999999</v>
      </c>
      <c r="H126" s="2">
        <v>3101.7050648999998</v>
      </c>
      <c r="J126" s="2">
        <v>3176.7840695999998</v>
      </c>
      <c r="L126" s="2">
        <v>3221.7194316</v>
      </c>
      <c r="O126" s="2">
        <v>3382.6569599999998</v>
      </c>
      <c r="P126" s="2">
        <v>3397.2536654</v>
      </c>
      <c r="Q126" s="2">
        <v>3468.0449174</v>
      </c>
      <c r="R126" s="2">
        <v>3525.1984726000001</v>
      </c>
      <c r="S126" s="2">
        <v>3641.3431553999999</v>
      </c>
    </row>
    <row r="127" spans="4:19" x14ac:dyDescent="0.25">
      <c r="D127" s="1"/>
      <c r="F127" s="1">
        <v>44062</v>
      </c>
      <c r="G127" s="2">
        <v>3079.9382771999999</v>
      </c>
      <c r="H127" s="2">
        <v>3086.5780043999998</v>
      </c>
      <c r="J127" s="2">
        <v>3157.6244683</v>
      </c>
      <c r="L127" s="2">
        <v>3205.5254439999999</v>
      </c>
      <c r="O127" s="2">
        <v>3360.8852584000001</v>
      </c>
      <c r="P127" s="2">
        <v>3378.6441135</v>
      </c>
      <c r="Q127" s="2">
        <v>3448.5739143000001</v>
      </c>
      <c r="R127" s="2">
        <v>3495.1759099999999</v>
      </c>
      <c r="S127" s="2">
        <v>3610.1513135999999</v>
      </c>
    </row>
    <row r="128" spans="4:19" x14ac:dyDescent="0.25">
      <c r="D128" s="1"/>
      <c r="F128" s="1">
        <v>44063</v>
      </c>
      <c r="G128" s="2">
        <v>3084.8215568999999</v>
      </c>
      <c r="H128" s="2">
        <v>3090.3869126999998</v>
      </c>
      <c r="J128" s="2">
        <v>3162.6593401999999</v>
      </c>
      <c r="L128" s="2">
        <v>3213.0859076000002</v>
      </c>
      <c r="O128" s="2">
        <v>3369.7992273999998</v>
      </c>
      <c r="P128" s="2">
        <v>3390.2044093</v>
      </c>
      <c r="Q128" s="2">
        <v>3463.1329694999999</v>
      </c>
      <c r="R128" s="2">
        <v>3512.8978756000001</v>
      </c>
      <c r="S128" s="2">
        <v>3630.133808</v>
      </c>
    </row>
    <row r="129" spans="4:19" x14ac:dyDescent="0.25">
      <c r="D129" s="1"/>
      <c r="F129" s="1">
        <v>44064</v>
      </c>
      <c r="G129" s="2">
        <v>3084.9988383999998</v>
      </c>
      <c r="H129" s="2">
        <v>3093.3800894000001</v>
      </c>
      <c r="J129" s="2">
        <v>3165.2873153999999</v>
      </c>
      <c r="L129" s="2">
        <v>3217.346282</v>
      </c>
      <c r="O129" s="2">
        <v>3375.4839852999999</v>
      </c>
      <c r="P129" s="2">
        <v>3395.6668808999998</v>
      </c>
      <c r="Q129" s="2">
        <v>3466.0073252000002</v>
      </c>
      <c r="R129" s="2">
        <v>3513.6418159</v>
      </c>
      <c r="S129" s="2">
        <v>3634.9636657999999</v>
      </c>
    </row>
    <row r="130" spans="4:19" x14ac:dyDescent="0.25">
      <c r="D130" s="1"/>
      <c r="F130" s="1">
        <v>44067</v>
      </c>
      <c r="G130" s="2">
        <v>3087.7414039</v>
      </c>
      <c r="H130" s="2">
        <v>3096.0245350999999</v>
      </c>
      <c r="J130" s="2">
        <v>3171.3484635</v>
      </c>
      <c r="L130" s="2">
        <v>3223.143247</v>
      </c>
      <c r="O130" s="2">
        <v>3382.4775952</v>
      </c>
      <c r="P130" s="2">
        <v>3401.8231857000001</v>
      </c>
      <c r="Q130" s="2">
        <v>3471.4197757000002</v>
      </c>
      <c r="R130" s="2">
        <v>3518.3432075000001</v>
      </c>
      <c r="S130" s="2">
        <v>3642.2063168999998</v>
      </c>
    </row>
    <row r="131" spans="4:19" x14ac:dyDescent="0.25">
      <c r="D131" s="1"/>
      <c r="F131" s="1">
        <v>44068</v>
      </c>
      <c r="G131" s="2">
        <v>3087.5773155000002</v>
      </c>
      <c r="H131" s="2">
        <v>3094.9113364</v>
      </c>
      <c r="J131" s="2">
        <v>3169.7450076999999</v>
      </c>
      <c r="L131" s="2">
        <v>3222.6520612999998</v>
      </c>
      <c r="O131" s="2">
        <v>3379.2201163999998</v>
      </c>
      <c r="P131" s="2">
        <v>3396.5869776999998</v>
      </c>
      <c r="Q131" s="2">
        <v>3466.1622590000002</v>
      </c>
      <c r="R131" s="2">
        <v>3510.3503872000001</v>
      </c>
      <c r="S131" s="2">
        <v>3628.7675389000001</v>
      </c>
    </row>
    <row r="132" spans="4:19" x14ac:dyDescent="0.25">
      <c r="D132" s="1"/>
      <c r="F132" s="1">
        <v>44069</v>
      </c>
      <c r="G132" s="2">
        <v>3074.6120937999999</v>
      </c>
      <c r="H132" s="2">
        <v>3080.6940361000002</v>
      </c>
      <c r="J132" s="2">
        <v>3155.0044978000001</v>
      </c>
      <c r="L132" s="2">
        <v>3206.9675090999999</v>
      </c>
      <c r="O132" s="2">
        <v>3358.7222157000001</v>
      </c>
      <c r="P132" s="2">
        <v>3368.4952002</v>
      </c>
      <c r="Q132" s="2">
        <v>3422.1998778000002</v>
      </c>
      <c r="R132" s="2">
        <v>3461.9392554999999</v>
      </c>
      <c r="S132" s="2">
        <v>3566.1036098</v>
      </c>
    </row>
    <row r="133" spans="4:19" x14ac:dyDescent="0.25">
      <c r="D133" s="1"/>
      <c r="F133" s="1">
        <v>44070</v>
      </c>
      <c r="G133" s="2">
        <v>3074.2897303</v>
      </c>
      <c r="H133" s="2">
        <v>3081.4897237</v>
      </c>
      <c r="J133" s="2">
        <v>3156.8342778000001</v>
      </c>
      <c r="L133" s="2">
        <v>3207.6900663000001</v>
      </c>
      <c r="O133" s="2">
        <v>3358.2071009000001</v>
      </c>
      <c r="P133" s="2">
        <v>3369.4286597</v>
      </c>
      <c r="Q133" s="2">
        <v>3424.2843237000002</v>
      </c>
      <c r="R133" s="2">
        <v>3464.9111364999999</v>
      </c>
      <c r="S133" s="2">
        <v>3577.6295810000001</v>
      </c>
    </row>
    <row r="134" spans="4:19" x14ac:dyDescent="0.25">
      <c r="D134" s="1"/>
      <c r="F134" s="1">
        <v>44071</v>
      </c>
      <c r="G134" s="2">
        <v>3084.0628219999999</v>
      </c>
      <c r="H134" s="2">
        <v>3094.3005502999999</v>
      </c>
      <c r="J134" s="2">
        <v>3172.0087806000001</v>
      </c>
      <c r="L134" s="2">
        <v>3221.3504898000001</v>
      </c>
      <c r="O134" s="2">
        <v>3371.3656080000001</v>
      </c>
      <c r="P134" s="2">
        <v>3383.9952235000001</v>
      </c>
      <c r="Q134" s="2">
        <v>3441.9517246999999</v>
      </c>
      <c r="R134" s="2">
        <v>3483.4706507999999</v>
      </c>
      <c r="S134" s="2">
        <v>3588.6612049</v>
      </c>
    </row>
    <row r="135" spans="4:19" x14ac:dyDescent="0.25">
      <c r="D135" s="1"/>
      <c r="F135" s="1">
        <v>44074</v>
      </c>
      <c r="G135" s="2">
        <v>3081.5878493</v>
      </c>
      <c r="H135" s="2">
        <v>3088.758272</v>
      </c>
      <c r="J135" s="2">
        <v>3162.0943216000001</v>
      </c>
      <c r="L135" s="2">
        <v>3212.3104391000002</v>
      </c>
      <c r="O135" s="2">
        <v>3351.8933072</v>
      </c>
      <c r="P135" s="2">
        <v>3359.7041269000001</v>
      </c>
      <c r="Q135" s="2">
        <v>3412.5421113000002</v>
      </c>
      <c r="R135" s="2">
        <v>3447.4065922999998</v>
      </c>
      <c r="S135" s="2">
        <v>3549.9964921999999</v>
      </c>
    </row>
    <row r="136" spans="4:19" x14ac:dyDescent="0.25">
      <c r="D136" s="1"/>
      <c r="F136" s="1">
        <v>44075</v>
      </c>
      <c r="G136" s="2">
        <v>3086.0257228999999</v>
      </c>
      <c r="H136" s="2">
        <v>3094.0480401</v>
      </c>
      <c r="J136" s="2">
        <v>3169.9405464000001</v>
      </c>
      <c r="L136" s="2">
        <v>3224.6453314</v>
      </c>
      <c r="O136" s="2">
        <v>3367.2230930000001</v>
      </c>
      <c r="P136" s="2">
        <v>3375.5570539</v>
      </c>
      <c r="Q136" s="2">
        <v>3423.8582077999999</v>
      </c>
      <c r="R136" s="2">
        <v>3460.1172071999999</v>
      </c>
      <c r="S136" s="2">
        <v>3566.7979415</v>
      </c>
    </row>
    <row r="137" spans="4:19" x14ac:dyDescent="0.25">
      <c r="D137" s="1"/>
      <c r="F137" s="1">
        <v>44076</v>
      </c>
      <c r="G137" s="2">
        <v>3087.0871108000001</v>
      </c>
      <c r="H137" s="2">
        <v>3094.6526362999998</v>
      </c>
      <c r="J137" s="2">
        <v>3170.6099878999999</v>
      </c>
      <c r="L137" s="2">
        <v>3224.0795856999998</v>
      </c>
      <c r="O137" s="2">
        <v>3368.2348923</v>
      </c>
      <c r="P137" s="2">
        <v>3377.0409070000001</v>
      </c>
      <c r="Q137" s="2">
        <v>3426.6593555999998</v>
      </c>
      <c r="R137" s="2">
        <v>3461.0217237000002</v>
      </c>
      <c r="S137" s="2">
        <v>3561.4191043999999</v>
      </c>
    </row>
    <row r="138" spans="4:19" x14ac:dyDescent="0.25">
      <c r="D138" s="1"/>
      <c r="F138" s="1">
        <v>44077</v>
      </c>
      <c r="G138" s="2">
        <v>3097.1199981999998</v>
      </c>
      <c r="H138" s="2">
        <v>3103.076266</v>
      </c>
      <c r="J138" s="2">
        <v>3177.3886265000001</v>
      </c>
      <c r="L138" s="2">
        <v>3231.3517155999998</v>
      </c>
      <c r="O138" s="2">
        <v>3379.9197727000001</v>
      </c>
      <c r="P138" s="2">
        <v>3388.8746348999998</v>
      </c>
      <c r="Q138" s="2">
        <v>3436.1132963999999</v>
      </c>
      <c r="R138" s="2">
        <v>3469.2125141000001</v>
      </c>
      <c r="S138" s="2">
        <v>3576.7318036000001</v>
      </c>
    </row>
    <row r="139" spans="4:19" x14ac:dyDescent="0.25">
      <c r="D139" s="1"/>
      <c r="F139" s="1">
        <v>44078</v>
      </c>
      <c r="G139" s="2">
        <v>3104.8386239000001</v>
      </c>
      <c r="H139" s="2">
        <v>3109.2556635000001</v>
      </c>
      <c r="J139" s="2">
        <v>3183.6875917000002</v>
      </c>
      <c r="L139" s="2">
        <v>3235.3872685000001</v>
      </c>
      <c r="O139" s="2">
        <v>3380.0753997000002</v>
      </c>
      <c r="P139" s="2">
        <v>3391.4178935</v>
      </c>
      <c r="Q139" s="2">
        <v>3438.0116069999999</v>
      </c>
      <c r="R139" s="2">
        <v>3471.0982813999999</v>
      </c>
      <c r="S139" s="2">
        <v>3578.8050274000002</v>
      </c>
    </row>
    <row r="140" spans="4:19" x14ac:dyDescent="0.25">
      <c r="D140" s="1"/>
      <c r="F140" s="1">
        <v>44081</v>
      </c>
    </row>
    <row r="141" spans="4:19" x14ac:dyDescent="0.25">
      <c r="D141" s="1"/>
      <c r="F141" s="1">
        <v>44082</v>
      </c>
      <c r="G141" s="2">
        <v>3096.5664975</v>
      </c>
      <c r="H141" s="2">
        <v>3099.5818487000001</v>
      </c>
      <c r="J141" s="2">
        <v>3174.6514489000001</v>
      </c>
      <c r="L141" s="2">
        <v>3222.5952567999998</v>
      </c>
      <c r="O141" s="2">
        <v>3367.2617022999998</v>
      </c>
      <c r="P141" s="2">
        <v>3378.4107709999998</v>
      </c>
      <c r="Q141" s="2">
        <v>3422.8548371000002</v>
      </c>
      <c r="R141" s="2">
        <v>3456.3092301000001</v>
      </c>
      <c r="S141" s="2">
        <v>3562.6202026999999</v>
      </c>
    </row>
    <row r="142" spans="4:19" x14ac:dyDescent="0.25">
      <c r="D142" s="1"/>
      <c r="F142" s="1">
        <v>44083</v>
      </c>
      <c r="G142" s="2">
        <v>3100.1497411999999</v>
      </c>
      <c r="H142" s="2">
        <v>3104.0520279000002</v>
      </c>
      <c r="J142" s="2">
        <v>3180.1523347000002</v>
      </c>
      <c r="L142" s="2">
        <v>3229.0232771000001</v>
      </c>
      <c r="O142" s="2">
        <v>3375.6825128999999</v>
      </c>
      <c r="P142" s="2">
        <v>3389.6988310000002</v>
      </c>
      <c r="Q142" s="2">
        <v>3438.3244912999999</v>
      </c>
      <c r="R142" s="2">
        <v>3475.1058868999999</v>
      </c>
      <c r="S142" s="2">
        <v>3580.4561130000002</v>
      </c>
    </row>
    <row r="143" spans="4:19" x14ac:dyDescent="0.25">
      <c r="D143" s="1"/>
      <c r="F143" s="1">
        <v>44084</v>
      </c>
      <c r="G143" s="2">
        <v>3089.6405457000001</v>
      </c>
      <c r="H143" s="2">
        <v>3090.0227817999998</v>
      </c>
      <c r="J143" s="2">
        <v>3161.7795526999998</v>
      </c>
      <c r="L143" s="2">
        <v>3205.2386581999999</v>
      </c>
      <c r="O143" s="2">
        <v>3349.4438215</v>
      </c>
      <c r="P143" s="2">
        <v>3361.7924133000001</v>
      </c>
      <c r="Q143" s="2">
        <v>3412.2209942999998</v>
      </c>
      <c r="R143" s="2">
        <v>3447.8733566999999</v>
      </c>
      <c r="S143" s="2">
        <v>3557.4463113000002</v>
      </c>
    </row>
    <row r="144" spans="4:19" x14ac:dyDescent="0.25">
      <c r="D144" s="1"/>
      <c r="F144" s="1">
        <v>44085</v>
      </c>
      <c r="G144" s="2">
        <v>3089.8231635000002</v>
      </c>
      <c r="H144" s="2">
        <v>3091.3292818999998</v>
      </c>
      <c r="J144" s="2">
        <v>3163.7546822999998</v>
      </c>
      <c r="L144" s="2">
        <v>3203.5993594000001</v>
      </c>
      <c r="O144" s="2">
        <v>3344.9570766000002</v>
      </c>
      <c r="P144" s="2">
        <v>3355.4726853000002</v>
      </c>
      <c r="Q144" s="2">
        <v>3405.2716295999999</v>
      </c>
      <c r="R144" s="2">
        <v>3439.9029623000001</v>
      </c>
      <c r="S144" s="2">
        <v>3545.4939525999998</v>
      </c>
    </row>
    <row r="145" spans="4:19" x14ac:dyDescent="0.25">
      <c r="D145" s="1"/>
      <c r="F145" s="1">
        <v>44088</v>
      </c>
      <c r="G145" s="2">
        <v>3095.8617617</v>
      </c>
      <c r="H145" s="2">
        <v>3097.0956117000001</v>
      </c>
      <c r="J145" s="2">
        <v>3169.5741192999999</v>
      </c>
      <c r="L145" s="2">
        <v>3210.1631775000001</v>
      </c>
      <c r="O145" s="2">
        <v>3350.3943669999999</v>
      </c>
      <c r="P145" s="2">
        <v>3363.0555728999998</v>
      </c>
      <c r="Q145" s="2">
        <v>3414.8680697999998</v>
      </c>
      <c r="R145" s="2">
        <v>3450.9202448000001</v>
      </c>
      <c r="S145" s="2">
        <v>3553.7425526000002</v>
      </c>
    </row>
    <row r="146" spans="4:19" x14ac:dyDescent="0.25">
      <c r="D146" s="1"/>
      <c r="F146" s="1">
        <v>44089</v>
      </c>
      <c r="G146" s="2">
        <v>3094.5809088999999</v>
      </c>
      <c r="H146" s="2">
        <v>3094.1900132999999</v>
      </c>
      <c r="J146" s="2">
        <v>3171.7514086000001</v>
      </c>
      <c r="L146" s="2">
        <v>3203.3980811000001</v>
      </c>
      <c r="O146" s="2">
        <v>3338.162511</v>
      </c>
      <c r="P146" s="2">
        <v>3346.2578720000001</v>
      </c>
      <c r="Q146" s="2">
        <v>3396.9428950000001</v>
      </c>
      <c r="R146" s="2">
        <v>3429.7163446</v>
      </c>
      <c r="S146" s="2">
        <v>3531.7315622000001</v>
      </c>
    </row>
    <row r="147" spans="4:19" x14ac:dyDescent="0.25">
      <c r="D147" s="1"/>
      <c r="F147" s="1">
        <v>44090</v>
      </c>
      <c r="G147" s="2">
        <v>3088.484136</v>
      </c>
      <c r="H147" s="2">
        <v>3086.4650077000001</v>
      </c>
      <c r="J147" s="2">
        <v>3164.3256421000001</v>
      </c>
      <c r="L147" s="2">
        <v>3193.7399934</v>
      </c>
      <c r="O147" s="2">
        <v>3331.7350691000001</v>
      </c>
      <c r="P147" s="2">
        <v>3335.8990791000001</v>
      </c>
      <c r="Q147" s="2">
        <v>3383.8303369</v>
      </c>
      <c r="R147" s="2">
        <v>3415.0729018000002</v>
      </c>
      <c r="S147" s="2">
        <v>3517.0837283999999</v>
      </c>
    </row>
    <row r="148" spans="4:19" x14ac:dyDescent="0.25">
      <c r="D148" s="1"/>
      <c r="F148" s="1">
        <v>44091</v>
      </c>
      <c r="G148" s="2">
        <v>3095.1392860999999</v>
      </c>
      <c r="H148" s="2">
        <v>3092.3943027999999</v>
      </c>
      <c r="J148" s="2">
        <v>3164.1970980999999</v>
      </c>
      <c r="L148" s="2">
        <v>3194.5194989000001</v>
      </c>
      <c r="O148" s="2">
        <v>3330.2949779</v>
      </c>
      <c r="P148" s="2">
        <v>3331.4372213000001</v>
      </c>
      <c r="Q148" s="2">
        <v>3375.7761313999999</v>
      </c>
      <c r="R148" s="2">
        <v>3401.6396767000001</v>
      </c>
      <c r="S148" s="2">
        <v>3503.8680521000001</v>
      </c>
    </row>
    <row r="149" spans="4:19" x14ac:dyDescent="0.25">
      <c r="D149" s="1"/>
      <c r="F149" s="1">
        <v>44092</v>
      </c>
      <c r="G149" s="2">
        <v>3066.4579924</v>
      </c>
      <c r="H149" s="2">
        <v>3062.2995448000001</v>
      </c>
      <c r="J149" s="2">
        <v>3125.5340753999999</v>
      </c>
      <c r="L149" s="2">
        <v>3150.0678039999998</v>
      </c>
      <c r="O149" s="2">
        <v>3269.1690969000001</v>
      </c>
      <c r="P149" s="2">
        <v>3265.8855316999998</v>
      </c>
      <c r="Q149" s="2">
        <v>3307.6292902</v>
      </c>
      <c r="R149" s="2">
        <v>3324.8432453</v>
      </c>
      <c r="S149" s="2">
        <v>3418.2496270000001</v>
      </c>
    </row>
    <row r="150" spans="4:19" x14ac:dyDescent="0.25">
      <c r="D150" s="1"/>
      <c r="F150" s="1">
        <v>44095</v>
      </c>
      <c r="G150" s="2">
        <v>3055.0779284999999</v>
      </c>
      <c r="H150" s="2">
        <v>3055.3475913000002</v>
      </c>
      <c r="J150" s="2">
        <v>3115.7840863000001</v>
      </c>
      <c r="L150" s="2">
        <v>3144.0345198</v>
      </c>
      <c r="O150" s="2">
        <v>3262.9612514999999</v>
      </c>
      <c r="P150" s="2">
        <v>3259.6677079000001</v>
      </c>
      <c r="Q150" s="2">
        <v>3304.0598954000002</v>
      </c>
      <c r="R150" s="2">
        <v>3323.6551770999999</v>
      </c>
      <c r="S150" s="2">
        <v>3415.3433546000001</v>
      </c>
    </row>
    <row r="151" spans="4:19" x14ac:dyDescent="0.25">
      <c r="D151" s="1"/>
      <c r="F151" s="1">
        <v>44096</v>
      </c>
      <c r="G151" s="2">
        <v>3065.9050438999998</v>
      </c>
      <c r="H151" s="2">
        <v>3067.3799208999999</v>
      </c>
      <c r="J151" s="2">
        <v>3130.9536520000001</v>
      </c>
      <c r="L151" s="2">
        <v>3160.7575416</v>
      </c>
      <c r="O151" s="2">
        <v>3289.9119988000002</v>
      </c>
      <c r="P151" s="2">
        <v>3286.2066040999998</v>
      </c>
      <c r="Q151" s="2">
        <v>3341.0324322000001</v>
      </c>
      <c r="R151" s="2">
        <v>3372.7157499</v>
      </c>
      <c r="S151" s="2">
        <v>3469.8533498000002</v>
      </c>
    </row>
    <row r="152" spans="4:19" x14ac:dyDescent="0.25">
      <c r="D152" s="1"/>
      <c r="F152" s="1">
        <v>44097</v>
      </c>
      <c r="G152" s="2">
        <v>3058.5701336000002</v>
      </c>
      <c r="H152" s="2">
        <v>3056.6971359999998</v>
      </c>
      <c r="J152" s="2">
        <v>3118.6251505999999</v>
      </c>
      <c r="L152" s="2">
        <v>3144.5035852000001</v>
      </c>
      <c r="O152" s="2">
        <v>3266.3273623999999</v>
      </c>
      <c r="P152" s="2">
        <v>3257.6856294999998</v>
      </c>
      <c r="Q152" s="2">
        <v>3308.9258239000001</v>
      </c>
      <c r="R152" s="2">
        <v>3335.0464232999998</v>
      </c>
      <c r="S152" s="2">
        <v>3429.0440847999998</v>
      </c>
    </row>
    <row r="153" spans="4:19" x14ac:dyDescent="0.25">
      <c r="D153" s="1"/>
      <c r="F153" s="1">
        <v>44098</v>
      </c>
      <c r="G153" s="2">
        <v>3074.3915229999998</v>
      </c>
      <c r="H153" s="2">
        <v>3076.1645257</v>
      </c>
      <c r="J153" s="2">
        <v>3141.9353013999998</v>
      </c>
      <c r="L153" s="2">
        <v>3174.4303796999998</v>
      </c>
      <c r="O153" s="2">
        <v>3305.2524761</v>
      </c>
      <c r="P153" s="2">
        <v>3304.9912506000001</v>
      </c>
      <c r="Q153" s="2">
        <v>3363.7112956999999</v>
      </c>
      <c r="R153" s="2">
        <v>3393.3480592999999</v>
      </c>
      <c r="S153" s="2">
        <v>3494.1315914000002</v>
      </c>
    </row>
    <row r="154" spans="4:19" x14ac:dyDescent="0.25">
      <c r="D154" s="1"/>
      <c r="F154" s="1">
        <v>44099</v>
      </c>
      <c r="G154" s="2">
        <v>3072.7044872000001</v>
      </c>
      <c r="H154" s="2">
        <v>3073.6491494000002</v>
      </c>
      <c r="J154" s="2">
        <v>3137.4221646999999</v>
      </c>
      <c r="L154" s="2">
        <v>3171.0749415</v>
      </c>
      <c r="O154" s="2">
        <v>3298.8022415999999</v>
      </c>
      <c r="P154" s="2">
        <v>3298.6382179000002</v>
      </c>
      <c r="Q154" s="2">
        <v>3352.8774641999998</v>
      </c>
      <c r="R154" s="2">
        <v>3379.0165099000001</v>
      </c>
      <c r="S154" s="2">
        <v>3479.7834373000001</v>
      </c>
    </row>
    <row r="155" spans="4:19" x14ac:dyDescent="0.25">
      <c r="D155" s="1"/>
      <c r="F155" s="1">
        <v>44102</v>
      </c>
      <c r="G155" s="2">
        <v>3041.0914751</v>
      </c>
      <c r="H155" s="2">
        <v>3040.6865708999999</v>
      </c>
      <c r="J155" s="2">
        <v>3095.3606632999999</v>
      </c>
      <c r="L155" s="2">
        <v>3121.5447405</v>
      </c>
      <c r="O155" s="2">
        <v>3236.9722049000002</v>
      </c>
      <c r="P155" s="2">
        <v>3228.036098</v>
      </c>
      <c r="Q155" s="2">
        <v>3279.0251506999998</v>
      </c>
      <c r="R155" s="2">
        <v>3298.1368591</v>
      </c>
      <c r="S155" s="2">
        <v>3390.0054146000002</v>
      </c>
    </row>
    <row r="156" spans="4:19" x14ac:dyDescent="0.25">
      <c r="D156" s="1"/>
      <c r="F156" s="1">
        <v>44103</v>
      </c>
      <c r="G156" s="2">
        <v>3042.2353028000002</v>
      </c>
      <c r="H156" s="2">
        <v>3044.7305228999999</v>
      </c>
      <c r="J156" s="2">
        <v>3103.4755442000001</v>
      </c>
      <c r="L156" s="2">
        <v>3130.3813503000001</v>
      </c>
      <c r="O156" s="2">
        <v>3243.9224629999999</v>
      </c>
      <c r="P156" s="2">
        <v>3236.5241258000001</v>
      </c>
      <c r="Q156" s="2">
        <v>3289.4348140000002</v>
      </c>
      <c r="R156" s="2">
        <v>3309.8822645999999</v>
      </c>
      <c r="S156" s="2">
        <v>3402.2911453000002</v>
      </c>
    </row>
    <row r="157" spans="4:19" x14ac:dyDescent="0.25">
      <c r="D157" s="1"/>
      <c r="F157" s="1">
        <v>44104</v>
      </c>
      <c r="G157" s="2">
        <v>3055.0867787000002</v>
      </c>
      <c r="H157" s="2">
        <v>3060.8756271000002</v>
      </c>
      <c r="J157" s="2">
        <v>3122.059483</v>
      </c>
      <c r="L157" s="2">
        <v>3151.2035304999999</v>
      </c>
      <c r="O157" s="2">
        <v>3268.4696478999999</v>
      </c>
      <c r="P157" s="2">
        <v>3262.5146433</v>
      </c>
      <c r="Q157" s="2">
        <v>3322.2354159000001</v>
      </c>
      <c r="R157" s="2">
        <v>3337.1455136999998</v>
      </c>
      <c r="S157" s="2">
        <v>3435.6873077</v>
      </c>
    </row>
    <row r="158" spans="4:19" x14ac:dyDescent="0.25">
      <c r="D158" s="1"/>
      <c r="F158" s="1">
        <v>44105</v>
      </c>
      <c r="G158" s="2">
        <v>3057.5810547999999</v>
      </c>
      <c r="H158" s="2">
        <v>3062.5373666999999</v>
      </c>
      <c r="J158" s="2">
        <v>3127.3953409000001</v>
      </c>
      <c r="L158" s="2">
        <v>3157.0566566000002</v>
      </c>
      <c r="O158" s="2">
        <v>3275.0645255999998</v>
      </c>
      <c r="P158" s="2">
        <v>3268.9038151</v>
      </c>
      <c r="Q158" s="2">
        <v>3326.5967311999998</v>
      </c>
      <c r="R158" s="2">
        <v>3343.0771645</v>
      </c>
      <c r="S158" s="2">
        <v>3441.4209538</v>
      </c>
    </row>
    <row r="159" spans="4:19" x14ac:dyDescent="0.25">
      <c r="D159" s="1"/>
      <c r="F159" s="1">
        <v>44106</v>
      </c>
      <c r="G159" s="2">
        <v>3041.5832168000002</v>
      </c>
      <c r="H159" s="2">
        <v>3043.2325600999998</v>
      </c>
      <c r="J159" s="2">
        <v>3106.3743367000002</v>
      </c>
      <c r="L159" s="2">
        <v>3133.9439074000002</v>
      </c>
      <c r="O159" s="2">
        <v>3236.3383564999999</v>
      </c>
      <c r="P159" s="2">
        <v>3230.5508444000002</v>
      </c>
      <c r="Q159" s="2">
        <v>3283.6831780000002</v>
      </c>
      <c r="R159" s="2">
        <v>3297.9823289000001</v>
      </c>
      <c r="S159" s="2">
        <v>3391.5363548</v>
      </c>
    </row>
    <row r="160" spans="4:19" x14ac:dyDescent="0.25">
      <c r="D160" s="1"/>
      <c r="F160" s="1">
        <v>44109</v>
      </c>
      <c r="G160" s="2">
        <v>3052.2099093000002</v>
      </c>
      <c r="H160" s="2">
        <v>3057.9094501</v>
      </c>
      <c r="J160" s="2">
        <v>3122.8401927999998</v>
      </c>
      <c r="L160" s="2">
        <v>3146.7902097000001</v>
      </c>
      <c r="O160" s="2">
        <v>3252.6044631999998</v>
      </c>
      <c r="P160" s="2">
        <v>3255.3347629999998</v>
      </c>
      <c r="Q160" s="2">
        <v>3311.2670658000002</v>
      </c>
      <c r="R160" s="2">
        <v>3331.8742307000002</v>
      </c>
      <c r="S160" s="2">
        <v>3427.4507543999998</v>
      </c>
    </row>
    <row r="161" spans="4:19" x14ac:dyDescent="0.25">
      <c r="D161" s="1"/>
      <c r="F161" s="1">
        <v>44110</v>
      </c>
      <c r="G161" s="2">
        <v>3047.1697961</v>
      </c>
      <c r="H161" s="2">
        <v>3054.4166266000002</v>
      </c>
      <c r="J161" s="2">
        <v>3119.3837997000001</v>
      </c>
      <c r="L161" s="2">
        <v>3142.5419305999999</v>
      </c>
      <c r="O161" s="2">
        <v>3244.2049287</v>
      </c>
      <c r="P161" s="2">
        <v>3247.9738382999999</v>
      </c>
      <c r="Q161" s="2">
        <v>3302.1310991</v>
      </c>
      <c r="R161" s="2">
        <v>3321.9470311</v>
      </c>
      <c r="S161" s="2">
        <v>3421.5069754000001</v>
      </c>
    </row>
    <row r="162" spans="4:19" x14ac:dyDescent="0.25">
      <c r="D162" s="1"/>
      <c r="F162" s="1">
        <v>44111</v>
      </c>
      <c r="G162" s="2">
        <v>3044.5524556</v>
      </c>
      <c r="H162" s="2">
        <v>3045.8463123000001</v>
      </c>
      <c r="J162" s="2">
        <v>3111.7180346999999</v>
      </c>
      <c r="L162" s="2">
        <v>3142.6161222000001</v>
      </c>
      <c r="O162" s="2">
        <v>3242.7048273999999</v>
      </c>
      <c r="P162" s="2">
        <v>3248.7014245999999</v>
      </c>
      <c r="Q162" s="2">
        <v>3307.9400491000001</v>
      </c>
      <c r="R162" s="2">
        <v>3326.6230875000001</v>
      </c>
      <c r="S162" s="2">
        <v>3426.4825549000002</v>
      </c>
    </row>
    <row r="163" spans="4:19" x14ac:dyDescent="0.25">
      <c r="D163" s="1"/>
      <c r="F163" s="1">
        <v>44112</v>
      </c>
      <c r="G163" s="2">
        <v>3050.3479883999998</v>
      </c>
      <c r="H163" s="2">
        <v>3053.4734474000002</v>
      </c>
      <c r="J163" s="2">
        <v>3120.120218</v>
      </c>
      <c r="L163" s="2">
        <v>3154.9862419000001</v>
      </c>
      <c r="O163" s="2">
        <v>3259.4089822999999</v>
      </c>
      <c r="P163" s="2">
        <v>3271.3208202999999</v>
      </c>
      <c r="Q163" s="2">
        <v>3331.6445300999999</v>
      </c>
      <c r="R163" s="2">
        <v>3351.4518383999998</v>
      </c>
      <c r="S163" s="2">
        <v>3450.8284706999998</v>
      </c>
    </row>
    <row r="164" spans="4:19" x14ac:dyDescent="0.25">
      <c r="D164" s="1"/>
      <c r="F164" s="1">
        <v>44113</v>
      </c>
      <c r="G164" s="2">
        <v>3063.1332607999998</v>
      </c>
      <c r="H164" s="2">
        <v>3062.934064</v>
      </c>
      <c r="J164" s="2">
        <v>3130.6732842000001</v>
      </c>
      <c r="L164" s="2">
        <v>3166.6085136000002</v>
      </c>
      <c r="O164" s="2">
        <v>3276.9046956000002</v>
      </c>
      <c r="P164" s="2">
        <v>3290.3399121000002</v>
      </c>
      <c r="Q164" s="2">
        <v>3346.1088580999999</v>
      </c>
      <c r="R164" s="2">
        <v>3367.1081917000001</v>
      </c>
      <c r="S164" s="2">
        <v>3466.8650693999998</v>
      </c>
    </row>
    <row r="165" spans="4:19" x14ac:dyDescent="0.25">
      <c r="D165" s="1"/>
      <c r="F165" s="1">
        <v>44116</v>
      </c>
    </row>
    <row r="166" spans="4:19" x14ac:dyDescent="0.25">
      <c r="D166" s="1"/>
      <c r="F166" s="1">
        <v>44117</v>
      </c>
      <c r="G166" s="2">
        <v>3062.4541963000001</v>
      </c>
      <c r="H166" s="2">
        <v>3060.1523645000002</v>
      </c>
      <c r="J166" s="2">
        <v>3129.7598926000001</v>
      </c>
      <c r="L166" s="2">
        <v>3168.3461207</v>
      </c>
      <c r="O166" s="2">
        <v>3282.4385029</v>
      </c>
      <c r="P166" s="2">
        <v>3294.3551452000002</v>
      </c>
      <c r="Q166" s="2">
        <v>3350.5524951000002</v>
      </c>
      <c r="R166" s="2">
        <v>3371.9901144999999</v>
      </c>
      <c r="S166" s="2">
        <v>3469.7921292000001</v>
      </c>
    </row>
    <row r="167" spans="4:19" x14ac:dyDescent="0.25">
      <c r="D167" s="1"/>
      <c r="F167" s="1">
        <v>44118</v>
      </c>
      <c r="G167" s="2">
        <v>3066.079808</v>
      </c>
      <c r="H167" s="2">
        <v>3064.2807575000002</v>
      </c>
      <c r="J167" s="2">
        <v>3134.0734948999998</v>
      </c>
      <c r="L167" s="2">
        <v>3170.0611435000001</v>
      </c>
      <c r="O167" s="2">
        <v>3286.9113901999999</v>
      </c>
      <c r="P167" s="2">
        <v>3301.6382870000002</v>
      </c>
      <c r="Q167" s="2">
        <v>3354.2254806000001</v>
      </c>
      <c r="R167" s="2">
        <v>3377.8643652999999</v>
      </c>
      <c r="S167" s="2">
        <v>3474.2455519999999</v>
      </c>
    </row>
    <row r="168" spans="4:19" x14ac:dyDescent="0.25">
      <c r="D168" s="1"/>
      <c r="F168" s="1">
        <v>44119</v>
      </c>
      <c r="G168" s="2">
        <v>3056.4609983</v>
      </c>
      <c r="H168" s="2">
        <v>3053.1826104000002</v>
      </c>
      <c r="J168" s="2">
        <v>3120.0423830999998</v>
      </c>
      <c r="L168" s="2">
        <v>3154.8813602999999</v>
      </c>
      <c r="O168" s="2">
        <v>3272.9630492000001</v>
      </c>
      <c r="P168" s="2">
        <v>3285.3513119999998</v>
      </c>
      <c r="Q168" s="2">
        <v>3342.1275924000001</v>
      </c>
      <c r="R168" s="2">
        <v>3365.2649992000001</v>
      </c>
      <c r="S168" s="2">
        <v>3460.6681266000001</v>
      </c>
    </row>
    <row r="169" spans="4:19" x14ac:dyDescent="0.25">
      <c r="D169" s="1"/>
      <c r="F169" s="1">
        <v>44120</v>
      </c>
      <c r="G169" s="2">
        <v>3057.1668817999998</v>
      </c>
      <c r="H169" s="2">
        <v>3051.3292732</v>
      </c>
      <c r="J169" s="2">
        <v>3120.2593734000002</v>
      </c>
      <c r="L169" s="2">
        <v>3155.0871729</v>
      </c>
      <c r="O169" s="2">
        <v>3276.0633238</v>
      </c>
      <c r="P169" s="2">
        <v>3289.3963103000001</v>
      </c>
      <c r="Q169" s="2">
        <v>3345.8803016000002</v>
      </c>
      <c r="R169" s="2">
        <v>3368.8528433000001</v>
      </c>
      <c r="S169" s="2">
        <v>3465.6685086000002</v>
      </c>
    </row>
    <row r="170" spans="4:19" x14ac:dyDescent="0.25">
      <c r="D170" s="1"/>
      <c r="F170" s="1">
        <v>44123</v>
      </c>
      <c r="G170" s="2">
        <v>3063.7628893999999</v>
      </c>
      <c r="H170" s="2">
        <v>3058.6929734</v>
      </c>
      <c r="J170" s="2">
        <v>3130.3294765999999</v>
      </c>
      <c r="L170" s="2">
        <v>3164.7362969000001</v>
      </c>
      <c r="O170" s="2">
        <v>3293.5511259999998</v>
      </c>
      <c r="P170" s="2">
        <v>3308.5103961999998</v>
      </c>
      <c r="Q170" s="2">
        <v>3365.3991298999999</v>
      </c>
      <c r="R170" s="2">
        <v>3391.0216587</v>
      </c>
      <c r="S170" s="2">
        <v>3490.8839262000001</v>
      </c>
    </row>
    <row r="171" spans="4:19" x14ac:dyDescent="0.25">
      <c r="D171" s="1"/>
      <c r="F171" s="1">
        <v>44124</v>
      </c>
      <c r="G171" s="2">
        <v>3072.5062637000001</v>
      </c>
      <c r="H171" s="2">
        <v>3069.4938975999999</v>
      </c>
      <c r="J171" s="2">
        <v>3142.3325713999998</v>
      </c>
      <c r="L171" s="2">
        <v>3175.6013327000001</v>
      </c>
      <c r="O171" s="2">
        <v>3307.3559552000002</v>
      </c>
      <c r="P171" s="2">
        <v>3324.5897571999999</v>
      </c>
      <c r="Q171" s="2">
        <v>3382.0212084</v>
      </c>
      <c r="R171" s="2">
        <v>3405.0113661999999</v>
      </c>
      <c r="S171" s="2">
        <v>3505.8080749000001</v>
      </c>
    </row>
    <row r="172" spans="4:19" x14ac:dyDescent="0.25">
      <c r="D172" s="1"/>
      <c r="F172" s="1">
        <v>44125</v>
      </c>
      <c r="G172" s="2">
        <v>3075.7085514</v>
      </c>
      <c r="H172" s="2">
        <v>3073.2152492999999</v>
      </c>
      <c r="J172" s="2">
        <v>3142.5193433999998</v>
      </c>
      <c r="L172" s="2">
        <v>3179.3617319</v>
      </c>
      <c r="O172" s="2">
        <v>3306.3000013999999</v>
      </c>
      <c r="P172" s="2">
        <v>3322.5815495000002</v>
      </c>
      <c r="Q172" s="2">
        <v>3376.9149984999999</v>
      </c>
      <c r="R172" s="2">
        <v>3399.6123993000001</v>
      </c>
      <c r="S172" s="2">
        <v>3499.3415823</v>
      </c>
    </row>
    <row r="173" spans="4:19" x14ac:dyDescent="0.25">
      <c r="D173" s="1"/>
      <c r="F173" s="1">
        <v>44126</v>
      </c>
      <c r="G173" s="2">
        <v>3073.3024538</v>
      </c>
      <c r="H173" s="2">
        <v>3069.3942861</v>
      </c>
      <c r="J173" s="2">
        <v>3136.0437262</v>
      </c>
      <c r="L173" s="2">
        <v>3171.2654797999999</v>
      </c>
      <c r="O173" s="2">
        <v>3294.7741347000001</v>
      </c>
      <c r="P173" s="2">
        <v>3306.8732343000001</v>
      </c>
      <c r="Q173" s="2">
        <v>3355.6774353999999</v>
      </c>
      <c r="R173" s="2">
        <v>3374.624918</v>
      </c>
      <c r="S173" s="2">
        <v>3475.4656574000001</v>
      </c>
    </row>
    <row r="174" spans="4:19" x14ac:dyDescent="0.25">
      <c r="D174" s="1"/>
      <c r="F174" s="1">
        <v>44127</v>
      </c>
      <c r="G174" s="2">
        <v>3063.7236063999999</v>
      </c>
      <c r="H174" s="2">
        <v>3058.2653120999998</v>
      </c>
      <c r="J174" s="2">
        <v>3125.0310623999999</v>
      </c>
      <c r="L174" s="2">
        <v>3160.9881018000001</v>
      </c>
      <c r="O174" s="2">
        <v>3281.3457010000002</v>
      </c>
      <c r="P174" s="2">
        <v>3294.7688628000001</v>
      </c>
      <c r="Q174" s="2">
        <v>3343.7933536999999</v>
      </c>
      <c r="R174" s="2">
        <v>3366.0344341999999</v>
      </c>
      <c r="S174" s="2">
        <v>3468.0397443000002</v>
      </c>
    </row>
    <row r="175" spans="4:19" x14ac:dyDescent="0.25">
      <c r="D175" s="1"/>
      <c r="F175" s="1">
        <v>44130</v>
      </c>
      <c r="G175" s="2">
        <v>3060.6923750999999</v>
      </c>
      <c r="H175" s="2">
        <v>3054.7801343000001</v>
      </c>
      <c r="J175" s="2">
        <v>3120.3421398999999</v>
      </c>
      <c r="L175" s="2">
        <v>3156.2760235999999</v>
      </c>
      <c r="O175" s="2">
        <v>3276.9831641000001</v>
      </c>
      <c r="P175" s="2">
        <v>3289.8565607</v>
      </c>
      <c r="Q175" s="2">
        <v>3343.6684767000002</v>
      </c>
      <c r="R175" s="2">
        <v>3366.4872992999999</v>
      </c>
      <c r="S175" s="2">
        <v>3470.1096947999999</v>
      </c>
    </row>
    <row r="176" spans="4:19" x14ac:dyDescent="0.25">
      <c r="D176" s="1"/>
      <c r="F176" s="1">
        <v>44131</v>
      </c>
      <c r="G176" s="2">
        <v>3055.9794654000002</v>
      </c>
      <c r="H176" s="2">
        <v>3048.8652415000001</v>
      </c>
      <c r="J176" s="2">
        <v>3109.7997409999998</v>
      </c>
      <c r="L176" s="2">
        <v>3144.5470939000002</v>
      </c>
      <c r="O176" s="2">
        <v>3262.0902569</v>
      </c>
      <c r="P176" s="2">
        <v>3277.5310909999998</v>
      </c>
      <c r="Q176" s="2">
        <v>3335.6557732000001</v>
      </c>
      <c r="R176" s="2">
        <v>3359.5942774</v>
      </c>
      <c r="S176" s="2">
        <v>3461.4832378000001</v>
      </c>
    </row>
    <row r="177" spans="4:19" x14ac:dyDescent="0.25">
      <c r="D177" s="1"/>
      <c r="F177" s="1">
        <v>44132</v>
      </c>
      <c r="G177" s="2">
        <v>3057.6708146000001</v>
      </c>
      <c r="H177" s="2">
        <v>3049.9068416</v>
      </c>
      <c r="J177" s="2">
        <v>3113.2257466999999</v>
      </c>
      <c r="L177" s="2">
        <v>3152.5072817</v>
      </c>
      <c r="O177" s="2">
        <v>3267.9080806000002</v>
      </c>
      <c r="P177" s="2">
        <v>3281.4687024</v>
      </c>
      <c r="Q177" s="2">
        <v>3336.0517589000001</v>
      </c>
      <c r="R177" s="2">
        <v>3356.3457518999999</v>
      </c>
      <c r="S177" s="2">
        <v>3458.7576881</v>
      </c>
    </row>
    <row r="178" spans="4:19" x14ac:dyDescent="0.25">
      <c r="D178" s="1"/>
      <c r="F178" s="1">
        <v>44133</v>
      </c>
      <c r="G178" s="2">
        <v>3061.9678838999998</v>
      </c>
      <c r="H178" s="2">
        <v>3055.3247821999998</v>
      </c>
      <c r="J178" s="2">
        <v>3116.2481134999998</v>
      </c>
      <c r="L178" s="2">
        <v>3159.548378</v>
      </c>
      <c r="O178" s="2">
        <v>3271.7132550000001</v>
      </c>
      <c r="P178" s="2">
        <v>3284.970566</v>
      </c>
      <c r="Q178" s="2">
        <v>3338.7972292999998</v>
      </c>
      <c r="R178" s="2">
        <v>3357.8936020000001</v>
      </c>
      <c r="S178" s="2">
        <v>3458.7150904</v>
      </c>
    </row>
    <row r="179" spans="4:19" x14ac:dyDescent="0.25">
      <c r="D179" s="1"/>
      <c r="F179" s="1">
        <v>44134</v>
      </c>
      <c r="G179" s="2">
        <v>3055.8651156000001</v>
      </c>
      <c r="H179" s="2">
        <v>3048.9729947999999</v>
      </c>
      <c r="J179" s="2">
        <v>3109.5551126999999</v>
      </c>
      <c r="L179" s="2">
        <v>3156.5069281000001</v>
      </c>
      <c r="O179" s="2">
        <v>3267.9634127999998</v>
      </c>
      <c r="P179" s="2">
        <v>3280.5510921</v>
      </c>
      <c r="Q179" s="2">
        <v>3332.4845323999998</v>
      </c>
      <c r="R179" s="2">
        <v>3349.876252</v>
      </c>
      <c r="S179" s="2">
        <v>3451.5496076999998</v>
      </c>
    </row>
    <row r="180" spans="4:19" x14ac:dyDescent="0.25">
      <c r="D180" s="1"/>
      <c r="F180" s="1">
        <v>44137</v>
      </c>
    </row>
    <row r="181" spans="4:19" x14ac:dyDescent="0.25">
      <c r="D181" s="1"/>
      <c r="F181" s="1">
        <v>44138</v>
      </c>
      <c r="G181" s="2">
        <v>3053.7897966</v>
      </c>
      <c r="H181" s="2">
        <v>3052.4590191000002</v>
      </c>
      <c r="J181" s="2">
        <v>3111.2055</v>
      </c>
      <c r="L181" s="2">
        <v>3159.3725506000001</v>
      </c>
      <c r="O181" s="2">
        <v>3269.0491507000002</v>
      </c>
      <c r="P181" s="2">
        <v>3280.9526182999998</v>
      </c>
      <c r="Q181" s="2">
        <v>3332.4388466999999</v>
      </c>
      <c r="R181" s="2">
        <v>3349.6989792999998</v>
      </c>
      <c r="S181" s="2">
        <v>3450.6256487999999</v>
      </c>
    </row>
    <row r="182" spans="4:19" x14ac:dyDescent="0.25">
      <c r="D182" s="1"/>
      <c r="F182" s="1">
        <v>44139</v>
      </c>
      <c r="G182" s="2">
        <v>3063.2604827999999</v>
      </c>
      <c r="H182" s="2">
        <v>3063.8664379000002</v>
      </c>
      <c r="J182" s="2">
        <v>3124.8393781999998</v>
      </c>
      <c r="L182" s="2">
        <v>3171.5475634999998</v>
      </c>
      <c r="O182" s="2">
        <v>3285.4683805999998</v>
      </c>
      <c r="P182" s="2">
        <v>3300.4937447000002</v>
      </c>
      <c r="Q182" s="2">
        <v>3344.6464827999998</v>
      </c>
      <c r="R182" s="2">
        <v>3361.5228864000001</v>
      </c>
      <c r="S182" s="2">
        <v>3462.1086350999999</v>
      </c>
    </row>
    <row r="183" spans="4:19" x14ac:dyDescent="0.25">
      <c r="D183" s="1"/>
      <c r="F183" s="1">
        <v>44140</v>
      </c>
      <c r="G183" s="2">
        <v>3071.4700072000001</v>
      </c>
      <c r="H183" s="2">
        <v>3075.4435305000002</v>
      </c>
      <c r="J183" s="2">
        <v>3141.1980650999999</v>
      </c>
      <c r="L183" s="2">
        <v>3187.3630816</v>
      </c>
      <c r="O183" s="2">
        <v>3307.7862918999999</v>
      </c>
      <c r="P183" s="2">
        <v>3322.5185691000001</v>
      </c>
      <c r="Q183" s="2">
        <v>3372.5297733000002</v>
      </c>
      <c r="R183" s="2">
        <v>3394.3483378999999</v>
      </c>
      <c r="S183" s="2">
        <v>3496.1162365</v>
      </c>
    </row>
    <row r="184" spans="4:19" x14ac:dyDescent="0.25">
      <c r="D184" s="1"/>
      <c r="F184" s="1">
        <v>44141</v>
      </c>
      <c r="G184" s="2">
        <v>3080.6412556</v>
      </c>
      <c r="H184" s="2">
        <v>3085.8753548</v>
      </c>
      <c r="J184" s="2">
        <v>3155.6294678999998</v>
      </c>
      <c r="L184" s="2">
        <v>3207.5445829999999</v>
      </c>
      <c r="O184" s="2">
        <v>3341.6034931999998</v>
      </c>
      <c r="P184" s="2">
        <v>3352.0310393</v>
      </c>
      <c r="Q184" s="2">
        <v>3406.2809603999999</v>
      </c>
      <c r="R184" s="2">
        <v>3430.8260178999999</v>
      </c>
      <c r="S184" s="2">
        <v>3534.5092546000001</v>
      </c>
    </row>
    <row r="185" spans="4:19" x14ac:dyDescent="0.25">
      <c r="D185" s="1"/>
      <c r="F185" s="1">
        <v>44144</v>
      </c>
      <c r="G185" s="2">
        <v>3090.2677158000001</v>
      </c>
      <c r="H185" s="2">
        <v>3095.4639176000001</v>
      </c>
      <c r="J185" s="2">
        <v>3167.107375</v>
      </c>
      <c r="L185" s="2">
        <v>3222.8578932999999</v>
      </c>
      <c r="O185" s="2">
        <v>3357.4036836999999</v>
      </c>
      <c r="P185" s="2">
        <v>3373.3677622</v>
      </c>
      <c r="Q185" s="2">
        <v>3423.0090667999998</v>
      </c>
      <c r="R185" s="2">
        <v>3453.8883543000002</v>
      </c>
      <c r="S185" s="2">
        <v>3559.6687707000001</v>
      </c>
    </row>
    <row r="186" spans="4:19" x14ac:dyDescent="0.25">
      <c r="D186" s="1"/>
      <c r="F186" s="1">
        <v>44145</v>
      </c>
      <c r="G186" s="2">
        <v>3090.1903649999999</v>
      </c>
      <c r="H186" s="2">
        <v>3090.6791054999999</v>
      </c>
      <c r="J186" s="2">
        <v>3157.6535435000001</v>
      </c>
      <c r="L186" s="2">
        <v>3210.2399918000001</v>
      </c>
      <c r="O186" s="2">
        <v>3338.1773994999999</v>
      </c>
      <c r="P186" s="2">
        <v>3350.5814639</v>
      </c>
      <c r="Q186" s="2">
        <v>3399.3937632000002</v>
      </c>
      <c r="R186" s="2">
        <v>3423.1176442000001</v>
      </c>
      <c r="S186" s="2">
        <v>3526.0924408000001</v>
      </c>
    </row>
    <row r="187" spans="4:19" x14ac:dyDescent="0.25">
      <c r="D187" s="1"/>
      <c r="F187" s="1">
        <v>44146</v>
      </c>
      <c r="G187" s="2">
        <v>3082.8808893999999</v>
      </c>
      <c r="H187" s="2">
        <v>3080.1947110999999</v>
      </c>
      <c r="J187" s="2">
        <v>3143.7928124999999</v>
      </c>
      <c r="L187" s="2">
        <v>3196.1630832000001</v>
      </c>
      <c r="O187" s="2">
        <v>3317.1706857999998</v>
      </c>
      <c r="P187" s="2">
        <v>3325.9355621999998</v>
      </c>
      <c r="Q187" s="2">
        <v>3375.4491348000001</v>
      </c>
      <c r="R187" s="2">
        <v>3400.2208559000001</v>
      </c>
      <c r="S187" s="2">
        <v>3503.5569417000002</v>
      </c>
    </row>
    <row r="188" spans="4:19" x14ac:dyDescent="0.25">
      <c r="D188" s="1"/>
      <c r="F188" s="1">
        <v>44147</v>
      </c>
      <c r="G188" s="2">
        <v>3081.7267861</v>
      </c>
      <c r="H188" s="2">
        <v>3075.8396130000001</v>
      </c>
      <c r="J188" s="2">
        <v>3134.7542205999998</v>
      </c>
      <c r="L188" s="2">
        <v>3184.7284918</v>
      </c>
      <c r="O188" s="2">
        <v>3299.4951471999998</v>
      </c>
      <c r="P188" s="2">
        <v>3307.5207200999998</v>
      </c>
      <c r="Q188" s="2">
        <v>3357.7895960999999</v>
      </c>
      <c r="R188" s="2">
        <v>3378.2920159999999</v>
      </c>
      <c r="S188" s="2">
        <v>3477.2947211000001</v>
      </c>
    </row>
    <row r="189" spans="4:19" x14ac:dyDescent="0.25">
      <c r="D189" s="1"/>
      <c r="F189" s="1">
        <v>44148</v>
      </c>
      <c r="G189" s="2">
        <v>3087.1533399</v>
      </c>
      <c r="H189" s="2">
        <v>3082.3085265</v>
      </c>
      <c r="J189" s="2">
        <v>3143.9307014000001</v>
      </c>
      <c r="L189" s="2">
        <v>3195.6706494999999</v>
      </c>
      <c r="O189" s="2">
        <v>3314.3756291</v>
      </c>
      <c r="P189" s="2">
        <v>3326.7181332</v>
      </c>
      <c r="Q189" s="2">
        <v>3376.1294346999998</v>
      </c>
      <c r="R189" s="2">
        <v>3397.5121955</v>
      </c>
      <c r="S189" s="2">
        <v>3498.9811777999998</v>
      </c>
    </row>
    <row r="190" spans="4:19" x14ac:dyDescent="0.25">
      <c r="D190" s="1"/>
      <c r="F190" s="1">
        <v>44151</v>
      </c>
      <c r="G190" s="2">
        <v>3096.5200844000001</v>
      </c>
      <c r="H190" s="2">
        <v>3088.5890006</v>
      </c>
      <c r="J190" s="2">
        <v>3150.8114962</v>
      </c>
      <c r="L190" s="2">
        <v>3203.9175936000001</v>
      </c>
      <c r="O190" s="2">
        <v>3308.7749346999999</v>
      </c>
      <c r="P190" s="2">
        <v>3318.2585577</v>
      </c>
      <c r="Q190" s="2">
        <v>3371.5532705000001</v>
      </c>
      <c r="R190" s="2">
        <v>3390.6034122999999</v>
      </c>
      <c r="S190" s="2">
        <v>3490.4515474</v>
      </c>
    </row>
    <row r="191" spans="4:19" x14ac:dyDescent="0.25">
      <c r="D191" s="1"/>
      <c r="F191" s="1">
        <v>44152</v>
      </c>
      <c r="G191" s="2">
        <v>3096.7801884999999</v>
      </c>
      <c r="H191" s="2">
        <v>3090.4590896</v>
      </c>
      <c r="J191" s="2">
        <v>3154.3568049999999</v>
      </c>
      <c r="L191" s="2">
        <v>3208.7875503</v>
      </c>
      <c r="O191" s="2">
        <v>3314.3203435</v>
      </c>
      <c r="P191" s="2">
        <v>3324.8382928000001</v>
      </c>
      <c r="Q191" s="2">
        <v>3378.9790655000002</v>
      </c>
      <c r="R191" s="2">
        <v>3398.7263721999998</v>
      </c>
      <c r="S191" s="2">
        <v>3498.4439760999999</v>
      </c>
    </row>
    <row r="192" spans="4:19" x14ac:dyDescent="0.25">
      <c r="D192" s="1"/>
      <c r="F192" s="1">
        <v>44153</v>
      </c>
      <c r="G192" s="2">
        <v>3086.5186752999998</v>
      </c>
      <c r="H192" s="2">
        <v>3079.6040293999999</v>
      </c>
      <c r="J192" s="2">
        <v>3140.5828099999999</v>
      </c>
      <c r="L192" s="2">
        <v>3193.3616023999998</v>
      </c>
      <c r="O192" s="2">
        <v>3295.7386468999998</v>
      </c>
      <c r="P192" s="2">
        <v>3308.9417669999998</v>
      </c>
      <c r="Q192" s="2">
        <v>3369.9506258000001</v>
      </c>
      <c r="R192" s="2">
        <v>3388.1169227</v>
      </c>
      <c r="S192" s="2">
        <v>3492.4358065000001</v>
      </c>
    </row>
    <row r="193" spans="4:19" x14ac:dyDescent="0.25">
      <c r="D193" s="1"/>
      <c r="F193" s="1">
        <v>44154</v>
      </c>
      <c r="G193" s="2">
        <v>3086.0981683</v>
      </c>
      <c r="H193" s="2">
        <v>3082.4837219000001</v>
      </c>
      <c r="J193" s="2">
        <v>3143.2273965999998</v>
      </c>
      <c r="L193" s="2">
        <v>3192.1497500999999</v>
      </c>
      <c r="O193" s="2">
        <v>3295.6946882000002</v>
      </c>
      <c r="P193" s="2">
        <v>3305.1429570999999</v>
      </c>
      <c r="Q193" s="2">
        <v>3368.1990443</v>
      </c>
      <c r="R193" s="2">
        <v>3389.4399735000002</v>
      </c>
      <c r="S193" s="2">
        <v>3492.1336766999998</v>
      </c>
    </row>
    <row r="194" spans="4:19" x14ac:dyDescent="0.25">
      <c r="D194" s="1"/>
      <c r="F194" s="1">
        <v>44155</v>
      </c>
      <c r="G194" s="2">
        <v>3080.2774408</v>
      </c>
      <c r="H194" s="2">
        <v>3077.5955014000001</v>
      </c>
      <c r="J194" s="2">
        <v>3135.9400095000001</v>
      </c>
      <c r="L194" s="2">
        <v>3175.2668675999998</v>
      </c>
      <c r="O194" s="2">
        <v>3278.4183084000001</v>
      </c>
      <c r="P194" s="2">
        <v>3285.4068406000001</v>
      </c>
      <c r="Q194" s="2">
        <v>3347.6923184000002</v>
      </c>
      <c r="R194" s="2">
        <v>3366.5160721000002</v>
      </c>
      <c r="S194" s="2">
        <v>3466.5783290999998</v>
      </c>
    </row>
    <row r="195" spans="4:19" x14ac:dyDescent="0.25">
      <c r="D195" s="1"/>
      <c r="F195" s="1">
        <v>44158</v>
      </c>
      <c r="G195" s="2">
        <v>3069.4739118000002</v>
      </c>
      <c r="H195" s="2">
        <v>3067.9452415000001</v>
      </c>
      <c r="J195" s="2">
        <v>3130.6273560999998</v>
      </c>
      <c r="L195" s="2">
        <v>3174.2649683</v>
      </c>
      <c r="O195" s="2">
        <v>3277.2104783999998</v>
      </c>
      <c r="P195" s="2">
        <v>3284.4636817000001</v>
      </c>
      <c r="Q195" s="2">
        <v>3345.9265753</v>
      </c>
      <c r="R195" s="2">
        <v>3363.2222188000001</v>
      </c>
      <c r="S195" s="2">
        <v>3464.0806876000001</v>
      </c>
    </row>
    <row r="196" spans="4:19" x14ac:dyDescent="0.25">
      <c r="D196" s="1"/>
      <c r="F196" s="1">
        <v>44159</v>
      </c>
      <c r="G196" s="2">
        <v>3075.3792469999999</v>
      </c>
      <c r="H196" s="2">
        <v>3074.8656130999998</v>
      </c>
      <c r="J196" s="2">
        <v>3143.0383431</v>
      </c>
      <c r="L196" s="2">
        <v>3185.4568164000002</v>
      </c>
      <c r="O196" s="2">
        <v>3291.990464</v>
      </c>
      <c r="P196" s="2">
        <v>3297.7354350000001</v>
      </c>
      <c r="Q196" s="2">
        <v>3356.4062831000001</v>
      </c>
      <c r="R196" s="2">
        <v>3372.9743042999999</v>
      </c>
      <c r="S196" s="2">
        <v>3473.7425059000002</v>
      </c>
    </row>
    <row r="197" spans="4:19" x14ac:dyDescent="0.25">
      <c r="D197" s="1"/>
      <c r="F197" s="1">
        <v>44160</v>
      </c>
      <c r="G197" s="2">
        <v>3079.8578229</v>
      </c>
      <c r="H197" s="2">
        <v>3078.9585188999999</v>
      </c>
      <c r="J197" s="2">
        <v>3148.4226386999999</v>
      </c>
      <c r="L197" s="2">
        <v>3191.3724523000001</v>
      </c>
      <c r="O197" s="2">
        <v>3308.1868619000002</v>
      </c>
      <c r="P197" s="2">
        <v>3313.1620569000002</v>
      </c>
      <c r="Q197" s="2">
        <v>3373.3373308</v>
      </c>
      <c r="R197" s="2">
        <v>3390.7341371000002</v>
      </c>
      <c r="S197" s="2">
        <v>3494.8705196999999</v>
      </c>
    </row>
    <row r="198" spans="4:19" x14ac:dyDescent="0.25">
      <c r="D198" s="1"/>
      <c r="F198" s="1">
        <v>44161</v>
      </c>
      <c r="G198" s="2">
        <v>3087.4147453</v>
      </c>
      <c r="H198" s="2">
        <v>3086.3337314</v>
      </c>
      <c r="J198" s="2">
        <v>3157.2690615000001</v>
      </c>
      <c r="L198" s="2">
        <v>3206.0014695999998</v>
      </c>
      <c r="O198" s="2">
        <v>3325.4820546000001</v>
      </c>
      <c r="P198" s="2">
        <v>3329.1677823</v>
      </c>
      <c r="Q198" s="2">
        <v>3390.1863638999998</v>
      </c>
      <c r="R198" s="2">
        <v>3410.9654482999999</v>
      </c>
      <c r="S198" s="2">
        <v>3516.1775392999998</v>
      </c>
    </row>
    <row r="199" spans="4:19" x14ac:dyDescent="0.25">
      <c r="D199" s="1"/>
      <c r="F199" s="1">
        <v>44162</v>
      </c>
      <c r="G199" s="2">
        <v>3101.7334013999998</v>
      </c>
      <c r="H199" s="2">
        <v>3101.5015907000002</v>
      </c>
      <c r="J199" s="2">
        <v>3174.1404708999999</v>
      </c>
      <c r="L199" s="2">
        <v>3229.8575185</v>
      </c>
      <c r="O199" s="2">
        <v>3351.6769866</v>
      </c>
      <c r="P199" s="2">
        <v>3346.9651613999999</v>
      </c>
      <c r="Q199" s="2">
        <v>3417.2329393999999</v>
      </c>
      <c r="R199" s="2">
        <v>3438.0368211</v>
      </c>
      <c r="S199" s="2">
        <v>3547.2067453</v>
      </c>
    </row>
    <row r="200" spans="4:19" x14ac:dyDescent="0.25">
      <c r="D200" s="1"/>
      <c r="F200" s="1">
        <v>44165</v>
      </c>
      <c r="G200" s="2">
        <v>3100.6323435999998</v>
      </c>
      <c r="H200" s="2">
        <v>3101.1148143</v>
      </c>
      <c r="J200" s="2">
        <v>3174.1248635000002</v>
      </c>
      <c r="L200" s="2">
        <v>3233.6774319000001</v>
      </c>
      <c r="O200" s="2">
        <v>3352.8259222000002</v>
      </c>
      <c r="P200" s="2">
        <v>3345.8070299999999</v>
      </c>
      <c r="Q200" s="2">
        <v>3421.5972551999998</v>
      </c>
      <c r="R200" s="2">
        <v>3447.9780446</v>
      </c>
      <c r="S200" s="2">
        <v>3558.6749125000001</v>
      </c>
    </row>
    <row r="201" spans="4:19" x14ac:dyDescent="0.25">
      <c r="D201" s="1"/>
      <c r="F201" s="1">
        <v>44166</v>
      </c>
      <c r="G201" s="2">
        <v>3115.7696479000001</v>
      </c>
      <c r="H201" s="2">
        <v>3118.0258233999998</v>
      </c>
      <c r="J201" s="2">
        <v>3192.9820681000001</v>
      </c>
      <c r="L201" s="2">
        <v>3253.9285791000002</v>
      </c>
      <c r="O201" s="2">
        <v>3380.3497438999998</v>
      </c>
      <c r="P201" s="2">
        <v>3373.8127859000001</v>
      </c>
      <c r="Q201" s="2">
        <v>3468.5584531</v>
      </c>
      <c r="R201" s="2">
        <v>3501.5863766000002</v>
      </c>
      <c r="S201" s="2">
        <v>3618.5166316</v>
      </c>
    </row>
    <row r="202" spans="4:19" x14ac:dyDescent="0.25">
      <c r="D202" s="1"/>
      <c r="F202" s="1">
        <v>44167</v>
      </c>
      <c r="G202" s="2">
        <v>3124.3069282000001</v>
      </c>
      <c r="H202" s="2">
        <v>3127.8894433999999</v>
      </c>
      <c r="J202" s="2">
        <v>3201.7982679000002</v>
      </c>
      <c r="L202" s="2">
        <v>3257.0731148</v>
      </c>
      <c r="O202" s="2">
        <v>3384.2409115999999</v>
      </c>
      <c r="P202" s="2">
        <v>3384.7864113000001</v>
      </c>
      <c r="Q202" s="2">
        <v>3489.4120991999998</v>
      </c>
      <c r="R202" s="2">
        <v>3526.0211555999999</v>
      </c>
      <c r="S202" s="2">
        <v>3645.6984867000001</v>
      </c>
    </row>
    <row r="203" spans="4:19" x14ac:dyDescent="0.25">
      <c r="D203" s="1"/>
      <c r="F203" s="1">
        <v>44168</v>
      </c>
      <c r="G203" s="2">
        <v>3143.4519596999999</v>
      </c>
      <c r="H203" s="2">
        <v>3153.0405473000001</v>
      </c>
      <c r="J203" s="2">
        <v>3236.1883650999998</v>
      </c>
      <c r="L203" s="2">
        <v>3291.0001424000002</v>
      </c>
      <c r="O203" s="2">
        <v>3429.2319492000001</v>
      </c>
      <c r="P203" s="2">
        <v>3435.1174867999998</v>
      </c>
      <c r="Q203" s="2">
        <v>3546.2107409999999</v>
      </c>
      <c r="R203" s="2">
        <v>3578.9747656999998</v>
      </c>
      <c r="S203" s="2">
        <v>3704.4202261999999</v>
      </c>
    </row>
    <row r="204" spans="4:19" x14ac:dyDescent="0.25">
      <c r="D204" s="1"/>
      <c r="F204" s="1">
        <v>44169</v>
      </c>
      <c r="G204" s="2">
        <v>3146.5712729000002</v>
      </c>
      <c r="H204" s="2">
        <v>3156.4020657999999</v>
      </c>
      <c r="J204" s="2">
        <v>3239.4828087999999</v>
      </c>
      <c r="L204" s="2">
        <v>3297.3848406000002</v>
      </c>
      <c r="O204" s="2">
        <v>3435.8605189999998</v>
      </c>
      <c r="P204" s="2">
        <v>3434.9233792999999</v>
      </c>
      <c r="Q204" s="2">
        <v>3544.6748988999998</v>
      </c>
      <c r="R204" s="2">
        <v>3578.7939845999999</v>
      </c>
      <c r="S204" s="2">
        <v>3704.3487645999999</v>
      </c>
    </row>
    <row r="205" spans="4:19" x14ac:dyDescent="0.25">
      <c r="D205" s="1"/>
      <c r="F205" s="1">
        <v>44172</v>
      </c>
      <c r="G205" s="2">
        <v>3148.7093192000002</v>
      </c>
      <c r="H205" s="2">
        <v>3158.3716321000002</v>
      </c>
      <c r="J205" s="2">
        <v>3241.3416911999998</v>
      </c>
      <c r="L205" s="2">
        <v>3296.6499659000001</v>
      </c>
      <c r="O205" s="2">
        <v>3433.5918353000002</v>
      </c>
      <c r="P205" s="2">
        <v>3427.9709687999998</v>
      </c>
      <c r="Q205" s="2">
        <v>3534.0348284000002</v>
      </c>
      <c r="R205" s="2">
        <v>3563.2868766000001</v>
      </c>
      <c r="S205" s="2">
        <v>3688.0898314000001</v>
      </c>
    </row>
    <row r="206" spans="4:19" x14ac:dyDescent="0.25">
      <c r="D206" s="1"/>
      <c r="F206" s="1">
        <v>44173</v>
      </c>
      <c r="G206" s="2">
        <v>3156.6549242999999</v>
      </c>
      <c r="H206" s="2">
        <v>3168.2221599999998</v>
      </c>
      <c r="J206" s="2">
        <v>3250.2831314999999</v>
      </c>
      <c r="L206" s="2">
        <v>3301.8107802999998</v>
      </c>
      <c r="O206" s="2">
        <v>3443.3823241999999</v>
      </c>
      <c r="P206" s="2">
        <v>3435.5699163999998</v>
      </c>
      <c r="Q206" s="2">
        <v>3546.6193115000001</v>
      </c>
      <c r="R206" s="2">
        <v>3577.3686137</v>
      </c>
      <c r="S206" s="2">
        <v>3700.4590659</v>
      </c>
    </row>
    <row r="207" spans="4:19" x14ac:dyDescent="0.25">
      <c r="D207" s="1"/>
      <c r="F207" s="1">
        <v>44174</v>
      </c>
      <c r="G207" s="2">
        <v>3159.4629663000001</v>
      </c>
      <c r="H207" s="2">
        <v>3169.1884616000002</v>
      </c>
      <c r="J207" s="2">
        <v>3250.1911823</v>
      </c>
      <c r="L207" s="2">
        <v>3302.1682624999999</v>
      </c>
      <c r="O207" s="2">
        <v>3445.0385562000001</v>
      </c>
      <c r="P207" s="2">
        <v>3435.7869132000001</v>
      </c>
      <c r="Q207" s="2">
        <v>3547.3282769000002</v>
      </c>
      <c r="R207" s="2">
        <v>3579.7679032999999</v>
      </c>
      <c r="S207" s="2">
        <v>3703.7221276</v>
      </c>
    </row>
    <row r="208" spans="4:19" x14ac:dyDescent="0.25">
      <c r="D208" s="1"/>
      <c r="F208" s="1">
        <v>44175</v>
      </c>
      <c r="G208" s="2">
        <v>3160.8584372</v>
      </c>
      <c r="H208" s="2">
        <v>3176.0426857000002</v>
      </c>
      <c r="J208" s="2">
        <v>3261.6679975000002</v>
      </c>
      <c r="L208" s="2">
        <v>3323.7707049000001</v>
      </c>
      <c r="O208" s="2">
        <v>3473.3920595</v>
      </c>
      <c r="P208" s="2">
        <v>3474.578094</v>
      </c>
      <c r="Q208" s="2">
        <v>3589.6518793</v>
      </c>
      <c r="R208" s="2">
        <v>3630.2843634999999</v>
      </c>
      <c r="S208" s="2">
        <v>3760.7517254999998</v>
      </c>
    </row>
    <row r="209" spans="4:19" x14ac:dyDescent="0.25">
      <c r="D209" s="1"/>
      <c r="F209" s="1">
        <v>44176</v>
      </c>
      <c r="G209" s="2">
        <v>3172.0783581999999</v>
      </c>
      <c r="H209" s="2">
        <v>3189.8503019999998</v>
      </c>
      <c r="J209" s="2">
        <v>3280.5442969000001</v>
      </c>
      <c r="L209" s="2">
        <v>3345.4250913000001</v>
      </c>
      <c r="O209" s="2">
        <v>3502.1265024999998</v>
      </c>
      <c r="P209" s="2">
        <v>3502.5996540000001</v>
      </c>
      <c r="Q209" s="2">
        <v>3617.5199014999998</v>
      </c>
      <c r="R209" s="2">
        <v>3655.0325183</v>
      </c>
      <c r="S209" s="2">
        <v>3790.7657687999999</v>
      </c>
    </row>
    <row r="210" spans="4:19" x14ac:dyDescent="0.25">
      <c r="D210" s="1"/>
      <c r="F210" s="1">
        <v>44179</v>
      </c>
      <c r="G210" s="2">
        <v>3172.3229713000001</v>
      </c>
      <c r="H210" s="2">
        <v>3188.6188136000001</v>
      </c>
      <c r="J210" s="2">
        <v>3277.4294291000001</v>
      </c>
      <c r="L210" s="2">
        <v>3343.7884291</v>
      </c>
      <c r="O210" s="2">
        <v>3516.1725824999999</v>
      </c>
      <c r="P210" s="2">
        <v>3508.0641366</v>
      </c>
      <c r="Q210" s="2">
        <v>3610.1284231999998</v>
      </c>
      <c r="R210" s="2">
        <v>3650.8743018999999</v>
      </c>
      <c r="S210" s="2">
        <v>3783.4058709000001</v>
      </c>
    </row>
    <row r="211" spans="4:19" x14ac:dyDescent="0.25">
      <c r="D211" s="1"/>
      <c r="F211" s="1">
        <v>44180</v>
      </c>
      <c r="G211" s="2">
        <v>3179.3264779000001</v>
      </c>
      <c r="H211" s="2">
        <v>3193.3466975000001</v>
      </c>
      <c r="J211" s="2">
        <v>3285.8585045999998</v>
      </c>
      <c r="L211" s="2">
        <v>3358.8036479000002</v>
      </c>
      <c r="O211" s="2">
        <v>3541.8840679</v>
      </c>
      <c r="P211" s="2">
        <v>3540.2768166000001</v>
      </c>
      <c r="Q211" s="2">
        <v>3621.7156337000001</v>
      </c>
      <c r="R211" s="2">
        <v>3658.4883995</v>
      </c>
      <c r="S211" s="2">
        <v>3798.2158009999998</v>
      </c>
    </row>
    <row r="212" spans="4:19" x14ac:dyDescent="0.25">
      <c r="D212" s="1"/>
      <c r="F212" s="1">
        <v>44181</v>
      </c>
      <c r="G212" s="2">
        <v>3178.7321232999998</v>
      </c>
      <c r="H212" s="2">
        <v>3187.7765248999999</v>
      </c>
      <c r="J212" s="2">
        <v>3281.6019514999998</v>
      </c>
      <c r="L212" s="2">
        <v>3357.9878039</v>
      </c>
      <c r="O212" s="2">
        <v>3544.2760048999999</v>
      </c>
      <c r="P212" s="2">
        <v>3540.4646148000002</v>
      </c>
      <c r="Q212" s="2">
        <v>3618.5627859000001</v>
      </c>
      <c r="R212" s="2">
        <v>3652.4108679000001</v>
      </c>
      <c r="S212" s="2">
        <v>3786.2879675999998</v>
      </c>
    </row>
    <row r="213" spans="4:19" x14ac:dyDescent="0.25">
      <c r="D213" s="1"/>
      <c r="F213" s="1">
        <v>44182</v>
      </c>
      <c r="G213" s="2">
        <v>3181.8239954000001</v>
      </c>
      <c r="H213" s="2">
        <v>3191.4131176000001</v>
      </c>
      <c r="J213" s="2">
        <v>3285.9220716</v>
      </c>
      <c r="L213" s="2">
        <v>3366.769018</v>
      </c>
      <c r="O213" s="2">
        <v>3553.7333655000002</v>
      </c>
      <c r="P213" s="2">
        <v>3550.8688259999999</v>
      </c>
      <c r="Q213" s="2">
        <v>3616.1814003999998</v>
      </c>
      <c r="R213" s="2">
        <v>3657.1358570000002</v>
      </c>
      <c r="S213" s="2">
        <v>3791.8908253</v>
      </c>
    </row>
    <row r="214" spans="4:19" x14ac:dyDescent="0.25">
      <c r="D214" s="1"/>
      <c r="F214" s="1">
        <v>44183</v>
      </c>
      <c r="G214" s="2">
        <v>3181.6315708000002</v>
      </c>
      <c r="H214" s="2">
        <v>3192.0895178999999</v>
      </c>
      <c r="J214" s="2">
        <v>3289.334805</v>
      </c>
      <c r="L214" s="2">
        <v>3371.6524586</v>
      </c>
      <c r="O214" s="2">
        <v>3559.6857399</v>
      </c>
      <c r="P214" s="2">
        <v>3558.2905114999999</v>
      </c>
      <c r="Q214" s="2">
        <v>3623.9753338</v>
      </c>
      <c r="R214" s="2">
        <v>3669.2711042999999</v>
      </c>
      <c r="S214" s="2">
        <v>3804.8664324000001</v>
      </c>
    </row>
    <row r="215" spans="4:19" x14ac:dyDescent="0.25">
      <c r="D215" s="1"/>
      <c r="F215" s="1">
        <v>44186</v>
      </c>
      <c r="G215" s="2">
        <v>3183.2257718999999</v>
      </c>
      <c r="H215" s="2">
        <v>3191.6143771000002</v>
      </c>
      <c r="J215" s="2">
        <v>3289.8270212000002</v>
      </c>
      <c r="L215" s="2">
        <v>3370.5851345999999</v>
      </c>
      <c r="O215" s="2">
        <v>3558.2047612000001</v>
      </c>
      <c r="P215" s="2">
        <v>3557.7778322999998</v>
      </c>
      <c r="Q215" s="2">
        <v>3623.423902</v>
      </c>
      <c r="R215" s="2">
        <v>3669.9621249000002</v>
      </c>
      <c r="S215" s="2">
        <v>3804.0918351999999</v>
      </c>
    </row>
    <row r="216" spans="4:19" x14ac:dyDescent="0.25">
      <c r="D216" s="1"/>
      <c r="F216" s="1">
        <v>44187</v>
      </c>
      <c r="G216" s="2">
        <v>3184.5252799</v>
      </c>
      <c r="H216" s="2">
        <v>3193.7689372</v>
      </c>
      <c r="J216" s="2">
        <v>3292.1541547000002</v>
      </c>
      <c r="L216" s="2">
        <v>3371.1891405000001</v>
      </c>
      <c r="O216" s="2">
        <v>3553.5034286999999</v>
      </c>
      <c r="P216" s="2">
        <v>3556.7434002</v>
      </c>
      <c r="Q216" s="2">
        <v>3619.1659743999999</v>
      </c>
      <c r="R216" s="2">
        <v>3663.3625476000002</v>
      </c>
      <c r="S216" s="2">
        <v>3797.7705602999999</v>
      </c>
    </row>
    <row r="217" spans="4:19" x14ac:dyDescent="0.25">
      <c r="D217" s="1"/>
      <c r="F217" s="1">
        <v>44188</v>
      </c>
      <c r="G217" s="2">
        <v>3195.3772408999998</v>
      </c>
      <c r="H217" s="2">
        <v>3205.5180273999999</v>
      </c>
      <c r="J217" s="2">
        <v>3306.8194557000002</v>
      </c>
      <c r="L217" s="2">
        <v>3387.8081587000001</v>
      </c>
      <c r="O217" s="2">
        <v>3575.3997549000001</v>
      </c>
      <c r="P217" s="2">
        <v>3574.4356773</v>
      </c>
      <c r="Q217" s="2">
        <v>3635.9868222999999</v>
      </c>
      <c r="R217" s="2">
        <v>3682.7133282</v>
      </c>
      <c r="S217" s="2">
        <v>3819.3616456</v>
      </c>
    </row>
    <row r="218" spans="4:19" x14ac:dyDescent="0.25">
      <c r="D218" s="1"/>
      <c r="F218" s="1">
        <v>44189</v>
      </c>
      <c r="G218" s="2">
        <v>3197.4385057</v>
      </c>
      <c r="H218" s="2">
        <v>3207.6427272999999</v>
      </c>
      <c r="J218" s="2">
        <v>3309.0528039000001</v>
      </c>
      <c r="L218" s="2">
        <v>3390.1307861</v>
      </c>
      <c r="O218" s="2">
        <v>3577.9027331000002</v>
      </c>
      <c r="P218" s="2">
        <v>3576.9905933999999</v>
      </c>
      <c r="Q218" s="2">
        <v>3638.6171347</v>
      </c>
      <c r="R218" s="2">
        <v>3685.3806159999999</v>
      </c>
      <c r="S218" s="2">
        <v>3822.1273683999998</v>
      </c>
    </row>
    <row r="219" spans="4:19" x14ac:dyDescent="0.25">
      <c r="D219" s="1"/>
      <c r="F219" s="1">
        <v>44190</v>
      </c>
    </row>
    <row r="220" spans="4:19" x14ac:dyDescent="0.25">
      <c r="D220" s="1"/>
      <c r="F220" s="1">
        <v>44193</v>
      </c>
      <c r="G220" s="2">
        <v>3195.8059274000002</v>
      </c>
      <c r="H220" s="2">
        <v>3205.5243025999998</v>
      </c>
      <c r="J220" s="2">
        <v>3305.6583971</v>
      </c>
      <c r="L220" s="2">
        <v>3387.6775185000001</v>
      </c>
      <c r="O220" s="2">
        <v>3577.8441355</v>
      </c>
      <c r="P220" s="2">
        <v>3577.4830224000002</v>
      </c>
      <c r="Q220" s="2">
        <v>3641.9684806999999</v>
      </c>
      <c r="R220" s="2">
        <v>3689.3672095000002</v>
      </c>
      <c r="S220" s="2">
        <v>3825.3502841999998</v>
      </c>
    </row>
    <row r="221" spans="4:19" x14ac:dyDescent="0.25">
      <c r="D221" s="1"/>
      <c r="F221" s="1">
        <v>44194</v>
      </c>
      <c r="G221" s="2">
        <v>3205.2676851000001</v>
      </c>
      <c r="H221" s="2">
        <v>3216.4053408</v>
      </c>
      <c r="J221" s="2">
        <v>3320.6300937000001</v>
      </c>
      <c r="L221" s="2">
        <v>3411.3799433999998</v>
      </c>
      <c r="O221" s="2">
        <v>3603.4807510999999</v>
      </c>
      <c r="P221" s="2">
        <v>3609.0678575000002</v>
      </c>
      <c r="Q221" s="2">
        <v>3677.2585518000001</v>
      </c>
      <c r="R221" s="2">
        <v>3727.7050967</v>
      </c>
      <c r="S221" s="2">
        <v>3871.5625389000002</v>
      </c>
    </row>
    <row r="222" spans="4:19" x14ac:dyDescent="0.25">
      <c r="D222" s="1"/>
      <c r="F222" s="1">
        <v>44195</v>
      </c>
      <c r="G222" s="2">
        <v>3211.8525665000002</v>
      </c>
      <c r="H222" s="2">
        <v>3223.0669658000002</v>
      </c>
      <c r="J222" s="2">
        <v>3326.0438315000001</v>
      </c>
      <c r="L222" s="2">
        <v>3410.9654243999998</v>
      </c>
      <c r="O222" s="2">
        <v>3604.1761640999998</v>
      </c>
      <c r="P222" s="2">
        <v>3607.4251607000001</v>
      </c>
      <c r="Q222" s="2">
        <v>3686.1401351999998</v>
      </c>
      <c r="R222" s="2">
        <v>3741.5438626</v>
      </c>
      <c r="S222" s="2">
        <v>3884.3048441000001</v>
      </c>
    </row>
    <row r="223" spans="4:19" x14ac:dyDescent="0.25">
      <c r="D223" s="1"/>
      <c r="F223" s="1">
        <v>44196</v>
      </c>
      <c r="G223" s="2">
        <v>3213.9156415000002</v>
      </c>
      <c r="H223" s="2">
        <v>3225.1970802999999</v>
      </c>
      <c r="J223" s="2">
        <v>3328.2836658000001</v>
      </c>
      <c r="L223" s="2">
        <v>3413.2942234000002</v>
      </c>
      <c r="O223" s="2">
        <v>3606.6939438999998</v>
      </c>
      <c r="P223" s="2">
        <v>3609.9948186000001</v>
      </c>
      <c r="Q223" s="2">
        <v>3688.7977077999999</v>
      </c>
      <c r="R223" s="2">
        <v>3744.2408134000002</v>
      </c>
      <c r="S223" s="2">
        <v>3887.1063684000001</v>
      </c>
    </row>
    <row r="224" spans="4:19" x14ac:dyDescent="0.25">
      <c r="D224" s="1"/>
      <c r="F224" s="1">
        <v>44197</v>
      </c>
    </row>
    <row r="225" spans="4:19" x14ac:dyDescent="0.25">
      <c r="D225" s="1"/>
      <c r="F225" s="1">
        <v>44200</v>
      </c>
      <c r="G225" s="2">
        <v>3216.3664432</v>
      </c>
      <c r="H225" s="2">
        <v>3226.0448775</v>
      </c>
      <c r="J225" s="2">
        <v>3330.4028364999999</v>
      </c>
      <c r="L225" s="2">
        <v>3415.4490925999999</v>
      </c>
      <c r="O225" s="2">
        <v>3607.6107769999999</v>
      </c>
      <c r="P225" s="2">
        <v>3611.8579372999998</v>
      </c>
      <c r="Q225" s="2">
        <v>3689.9471254999999</v>
      </c>
      <c r="R225" s="2">
        <v>3745.1266271999998</v>
      </c>
      <c r="S225" s="2">
        <v>3888.6446965999999</v>
      </c>
    </row>
    <row r="226" spans="4:19" x14ac:dyDescent="0.25">
      <c r="D226" s="1"/>
      <c r="F226" s="1">
        <v>44201</v>
      </c>
      <c r="G226" s="2">
        <v>3212.3005760000001</v>
      </c>
      <c r="H226" s="2">
        <v>3216.1818899999998</v>
      </c>
      <c r="J226" s="2">
        <v>3319.6731479999999</v>
      </c>
      <c r="L226" s="2">
        <v>3399.4888784</v>
      </c>
      <c r="O226" s="2">
        <v>3592.7458815</v>
      </c>
      <c r="P226" s="2">
        <v>3600.0594722000001</v>
      </c>
      <c r="Q226" s="2">
        <v>3678.1355517000002</v>
      </c>
      <c r="R226" s="2">
        <v>3736.1455820000001</v>
      </c>
      <c r="S226" s="2">
        <v>3878.1756780999999</v>
      </c>
    </row>
    <row r="227" spans="4:19" x14ac:dyDescent="0.25">
      <c r="D227" s="1"/>
      <c r="F227" s="1">
        <v>44202</v>
      </c>
      <c r="G227" s="2">
        <v>3210.6809324999999</v>
      </c>
      <c r="H227" s="2">
        <v>3213.7653098000001</v>
      </c>
      <c r="J227" s="2">
        <v>3312.5956854000001</v>
      </c>
      <c r="L227" s="2">
        <v>3386.9802341999998</v>
      </c>
      <c r="O227" s="2">
        <v>3585.2565153999999</v>
      </c>
      <c r="P227" s="2">
        <v>3588.6781654000001</v>
      </c>
      <c r="Q227" s="2">
        <v>3653.8628376000001</v>
      </c>
      <c r="R227" s="2">
        <v>3704.1007685999998</v>
      </c>
      <c r="S227" s="2">
        <v>3841.5411370000002</v>
      </c>
    </row>
    <row r="228" spans="4:19" x14ac:dyDescent="0.25">
      <c r="D228" s="1"/>
      <c r="F228" s="1">
        <v>44203</v>
      </c>
      <c r="G228" s="2">
        <v>3198.0483164000002</v>
      </c>
      <c r="H228" s="2">
        <v>3200.7972814</v>
      </c>
      <c r="J228" s="2">
        <v>3291.3568077999998</v>
      </c>
      <c r="L228" s="2">
        <v>3359.7519613999998</v>
      </c>
      <c r="O228" s="2">
        <v>3552.8668014999998</v>
      </c>
      <c r="P228" s="2">
        <v>3561.0357792999998</v>
      </c>
      <c r="Q228" s="2">
        <v>3623.0594507000001</v>
      </c>
      <c r="R228" s="2">
        <v>3672.7833943000001</v>
      </c>
      <c r="S228" s="2">
        <v>3805.4682585</v>
      </c>
    </row>
    <row r="229" spans="4:19" x14ac:dyDescent="0.25">
      <c r="D229" s="1"/>
      <c r="F229" s="1">
        <v>44204</v>
      </c>
      <c r="G229" s="2">
        <v>3195.2491728999998</v>
      </c>
      <c r="H229" s="2">
        <v>3198.4254907</v>
      </c>
      <c r="J229" s="2">
        <v>3289.1867238999998</v>
      </c>
      <c r="L229" s="2">
        <v>3355.9126941</v>
      </c>
      <c r="O229" s="2">
        <v>3554.4479682000001</v>
      </c>
      <c r="P229" s="2">
        <v>3565.0695396000001</v>
      </c>
      <c r="Q229" s="2">
        <v>3628.8817703</v>
      </c>
      <c r="R229" s="2">
        <v>3675.1676968000002</v>
      </c>
      <c r="S229" s="2">
        <v>3808.2317466999998</v>
      </c>
    </row>
    <row r="230" spans="4:19" x14ac:dyDescent="0.25">
      <c r="D230" s="1"/>
      <c r="F230" s="1">
        <v>44207</v>
      </c>
      <c r="G230" s="2">
        <v>3178.3665421999999</v>
      </c>
      <c r="H230" s="2">
        <v>3176.2125670999999</v>
      </c>
      <c r="J230" s="2">
        <v>3254.6474778000002</v>
      </c>
      <c r="L230" s="2">
        <v>3323.4257702999998</v>
      </c>
      <c r="O230" s="2">
        <v>3524.3832428999999</v>
      </c>
      <c r="P230" s="2">
        <v>3528.8529663999998</v>
      </c>
      <c r="Q230" s="2">
        <v>3588.6419749000002</v>
      </c>
      <c r="R230" s="2">
        <v>3632.0292112000002</v>
      </c>
      <c r="S230" s="2">
        <v>3758.3560800999999</v>
      </c>
    </row>
    <row r="231" spans="4:19" x14ac:dyDescent="0.25">
      <c r="D231" s="1"/>
      <c r="F231" s="1">
        <v>44208</v>
      </c>
      <c r="G231" s="2">
        <v>3190.5034866000001</v>
      </c>
      <c r="H231" s="2">
        <v>3190.8123842</v>
      </c>
      <c r="J231" s="2">
        <v>3271.1394859000002</v>
      </c>
      <c r="L231" s="2">
        <v>3346.1141105000002</v>
      </c>
      <c r="O231" s="2">
        <v>3557.9827418999998</v>
      </c>
      <c r="P231" s="2">
        <v>3565.8174337999999</v>
      </c>
      <c r="Q231" s="2">
        <v>3628.2280212999999</v>
      </c>
      <c r="R231" s="2">
        <v>3671.9347389</v>
      </c>
      <c r="S231" s="2">
        <v>3802.9363064999998</v>
      </c>
    </row>
    <row r="232" spans="4:19" x14ac:dyDescent="0.25">
      <c r="D232" s="1"/>
      <c r="F232" s="1">
        <v>44209</v>
      </c>
      <c r="G232" s="2">
        <v>3181.9546983999999</v>
      </c>
      <c r="H232" s="2">
        <v>3183.4360430000002</v>
      </c>
      <c r="J232" s="2">
        <v>3262.1574744</v>
      </c>
      <c r="L232" s="2">
        <v>3337.1221267000001</v>
      </c>
      <c r="O232" s="2">
        <v>3546.9110964000001</v>
      </c>
      <c r="P232" s="2">
        <v>3559.6444812999998</v>
      </c>
      <c r="Q232" s="2">
        <v>3616.0715829999999</v>
      </c>
      <c r="R232" s="2">
        <v>3653.8708465999998</v>
      </c>
      <c r="S232" s="2">
        <v>3776.3942975</v>
      </c>
    </row>
    <row r="233" spans="4:19" x14ac:dyDescent="0.25">
      <c r="D233" s="1"/>
      <c r="F233" s="1">
        <v>44210</v>
      </c>
      <c r="G233" s="2">
        <v>3191.9255945999998</v>
      </c>
      <c r="H233" s="2">
        <v>3194.7460541999999</v>
      </c>
      <c r="J233" s="2">
        <v>3278.4527680000001</v>
      </c>
      <c r="L233" s="2">
        <v>3353.6638784000002</v>
      </c>
      <c r="O233" s="2">
        <v>3567.3990546999999</v>
      </c>
      <c r="P233" s="2">
        <v>3582.0286953999998</v>
      </c>
      <c r="Q233" s="2">
        <v>3642.7583519999998</v>
      </c>
      <c r="R233" s="2">
        <v>3683.5473038999999</v>
      </c>
      <c r="S233" s="2">
        <v>3807.7523400999999</v>
      </c>
    </row>
    <row r="234" spans="4:19" x14ac:dyDescent="0.25">
      <c r="D234" s="1"/>
      <c r="F234" s="1">
        <v>44211</v>
      </c>
      <c r="G234" s="2">
        <v>3192.8661437000001</v>
      </c>
      <c r="H234" s="2">
        <v>3191.5916152999998</v>
      </c>
      <c r="J234" s="2">
        <v>3272.0055354000001</v>
      </c>
      <c r="L234" s="2">
        <v>3347.8739148</v>
      </c>
      <c r="O234" s="2">
        <v>3551.3697173999999</v>
      </c>
      <c r="P234" s="2">
        <v>3565.7963577999999</v>
      </c>
      <c r="Q234" s="2">
        <v>3621.8169031000002</v>
      </c>
      <c r="R234" s="2">
        <v>3659.6792377000002</v>
      </c>
      <c r="S234" s="2">
        <v>3779.9304606999999</v>
      </c>
    </row>
    <row r="235" spans="4:19" x14ac:dyDescent="0.25">
      <c r="D235" s="1"/>
      <c r="F235" s="1">
        <v>44214</v>
      </c>
      <c r="G235" s="2">
        <v>3195.1663530999999</v>
      </c>
      <c r="H235" s="2">
        <v>3192.7623878999998</v>
      </c>
      <c r="J235" s="2">
        <v>3272.5913995000001</v>
      </c>
      <c r="L235" s="2">
        <v>3347.3081342</v>
      </c>
      <c r="O235" s="2">
        <v>3546.9224227999998</v>
      </c>
      <c r="P235" s="2">
        <v>3560.5928349999999</v>
      </c>
      <c r="Q235" s="2">
        <v>3612.8948116000001</v>
      </c>
      <c r="R235" s="2">
        <v>3649.5012789000002</v>
      </c>
      <c r="S235" s="2">
        <v>3766.2908099000001</v>
      </c>
    </row>
    <row r="236" spans="4:19" x14ac:dyDescent="0.25">
      <c r="D236" s="1"/>
      <c r="F236" s="1">
        <v>44215</v>
      </c>
      <c r="G236" s="2">
        <v>3190.3655156</v>
      </c>
      <c r="H236" s="2">
        <v>3187.2548588999998</v>
      </c>
      <c r="J236" s="2">
        <v>3264.7700679999998</v>
      </c>
      <c r="L236" s="2">
        <v>3340.8637447000001</v>
      </c>
      <c r="O236" s="2">
        <v>3527.7758481000001</v>
      </c>
      <c r="P236" s="2">
        <v>3542.8063226999998</v>
      </c>
      <c r="Q236" s="2">
        <v>3593.8397378</v>
      </c>
      <c r="R236" s="2">
        <v>3628.2586135000001</v>
      </c>
      <c r="S236" s="2">
        <v>3740.7463931000002</v>
      </c>
    </row>
    <row r="237" spans="4:19" x14ac:dyDescent="0.25">
      <c r="D237" s="1"/>
      <c r="F237" s="1">
        <v>44216</v>
      </c>
      <c r="G237" s="2">
        <v>3190.0353356999999</v>
      </c>
      <c r="H237" s="2">
        <v>3188.6068780000001</v>
      </c>
      <c r="J237" s="2">
        <v>3265.8336149000002</v>
      </c>
      <c r="L237" s="2">
        <v>3339.9701888</v>
      </c>
      <c r="O237" s="2">
        <v>3520.3743749</v>
      </c>
      <c r="P237" s="2">
        <v>3536.0807936000001</v>
      </c>
      <c r="Q237" s="2">
        <v>3585.7777375999999</v>
      </c>
      <c r="R237" s="2">
        <v>3620.3310771000001</v>
      </c>
      <c r="S237" s="2">
        <v>3733.8583715999998</v>
      </c>
    </row>
    <row r="238" spans="4:19" x14ac:dyDescent="0.25">
      <c r="D238" s="1"/>
      <c r="F238" s="1">
        <v>44217</v>
      </c>
      <c r="G238" s="2">
        <v>3181.4149668</v>
      </c>
      <c r="H238" s="2">
        <v>3180.7734936000002</v>
      </c>
      <c r="J238" s="2">
        <v>3258.5414079000002</v>
      </c>
      <c r="L238" s="2">
        <v>3334.3799113999999</v>
      </c>
      <c r="O238" s="2">
        <v>3510.4880972999999</v>
      </c>
      <c r="P238" s="2">
        <v>3515.5217014</v>
      </c>
      <c r="Q238" s="2">
        <v>3569.9040073000001</v>
      </c>
      <c r="R238" s="2">
        <v>3602.7682761000001</v>
      </c>
      <c r="S238" s="2">
        <v>3716.3713643000001</v>
      </c>
    </row>
    <row r="239" spans="4:19" x14ac:dyDescent="0.25">
      <c r="D239" s="1"/>
      <c r="F239" s="1">
        <v>44218</v>
      </c>
      <c r="G239" s="2">
        <v>3170.9504700000002</v>
      </c>
      <c r="H239" s="2">
        <v>3167.2613591999998</v>
      </c>
      <c r="J239" s="2">
        <v>3237.4320699999998</v>
      </c>
      <c r="L239" s="2">
        <v>3318.5130299000002</v>
      </c>
      <c r="O239" s="2">
        <v>3492.2697595</v>
      </c>
      <c r="P239" s="2">
        <v>3487.5952871999998</v>
      </c>
      <c r="Q239" s="2">
        <v>3551.1164144999998</v>
      </c>
      <c r="R239" s="2">
        <v>3584.8549985999998</v>
      </c>
      <c r="S239" s="2">
        <v>3696.8844969000002</v>
      </c>
    </row>
    <row r="240" spans="4:19" x14ac:dyDescent="0.25">
      <c r="D240" s="1"/>
      <c r="F240" s="1">
        <v>44221</v>
      </c>
      <c r="G240" s="2">
        <v>3171.6509506000002</v>
      </c>
      <c r="H240" s="2">
        <v>3168.0153796999998</v>
      </c>
      <c r="J240" s="2">
        <v>3238.2489672000002</v>
      </c>
      <c r="L240" s="2">
        <v>3319.3703458999998</v>
      </c>
      <c r="O240" s="2">
        <v>3493.2104854999998</v>
      </c>
      <c r="P240" s="2">
        <v>3488.5768959000002</v>
      </c>
      <c r="Q240" s="2">
        <v>3552.1417677999998</v>
      </c>
      <c r="R240" s="2">
        <v>3585.8945816999999</v>
      </c>
      <c r="S240" s="2">
        <v>3697.9564936000002</v>
      </c>
    </row>
    <row r="241" spans="4:19" x14ac:dyDescent="0.25">
      <c r="D241" s="1"/>
      <c r="F241" s="1">
        <v>44222</v>
      </c>
      <c r="G241" s="2">
        <v>3175.8635075000002</v>
      </c>
      <c r="H241" s="2">
        <v>3173.1624195999998</v>
      </c>
      <c r="J241" s="2">
        <v>3241.4921920000002</v>
      </c>
      <c r="L241" s="2">
        <v>3326.5734074000002</v>
      </c>
      <c r="O241" s="2">
        <v>3509.9701623000001</v>
      </c>
      <c r="P241" s="2">
        <v>3507.2212647000001</v>
      </c>
      <c r="Q241" s="2">
        <v>3568.9548522</v>
      </c>
      <c r="R241" s="2">
        <v>3605.8835994000001</v>
      </c>
      <c r="S241" s="2">
        <v>3719.1603223000002</v>
      </c>
    </row>
    <row r="242" spans="4:19" x14ac:dyDescent="0.25">
      <c r="D242" s="1"/>
      <c r="F242" s="1">
        <v>44223</v>
      </c>
      <c r="G242" s="2">
        <v>3180.9660291</v>
      </c>
      <c r="H242" s="2">
        <v>3179.6912573999998</v>
      </c>
      <c r="J242" s="2">
        <v>3250.4491456999999</v>
      </c>
      <c r="L242" s="2">
        <v>3332.8426998999998</v>
      </c>
      <c r="O242" s="2">
        <v>3525.9612225000001</v>
      </c>
      <c r="P242" s="2">
        <v>3517.2267941999999</v>
      </c>
      <c r="Q242" s="2">
        <v>3586.8192245</v>
      </c>
      <c r="R242" s="2">
        <v>3621.4699728999999</v>
      </c>
      <c r="S242" s="2">
        <v>3732.8959645</v>
      </c>
    </row>
    <row r="243" spans="4:19" x14ac:dyDescent="0.25">
      <c r="D243" s="1"/>
      <c r="F243" s="1">
        <v>44224</v>
      </c>
      <c r="G243" s="2">
        <v>3188.8687736000002</v>
      </c>
      <c r="H243" s="2">
        <v>3190.8826789</v>
      </c>
      <c r="J243" s="2">
        <v>3266.6261426999999</v>
      </c>
      <c r="L243" s="2">
        <v>3350.8160719000002</v>
      </c>
      <c r="O243" s="2">
        <v>3545.3406752999999</v>
      </c>
      <c r="P243" s="2">
        <v>3540.1587605</v>
      </c>
      <c r="Q243" s="2">
        <v>3610.0237149999998</v>
      </c>
      <c r="R243" s="2">
        <v>3641.5575555</v>
      </c>
      <c r="S243" s="2">
        <v>3742.9625252999999</v>
      </c>
    </row>
    <row r="244" spans="4:19" x14ac:dyDescent="0.25">
      <c r="D244" s="1"/>
      <c r="F244" s="1">
        <v>44225</v>
      </c>
      <c r="G244" s="2">
        <v>3199.1793318999999</v>
      </c>
      <c r="H244" s="2">
        <v>3203.4567416999998</v>
      </c>
      <c r="J244" s="2">
        <v>3281.5069804999998</v>
      </c>
      <c r="L244" s="2">
        <v>3365.1630979000001</v>
      </c>
      <c r="O244" s="2">
        <v>3573.4331129000002</v>
      </c>
      <c r="P244" s="2">
        <v>3570.0113501000001</v>
      </c>
      <c r="Q244" s="2">
        <v>3631.3108431999999</v>
      </c>
      <c r="R244" s="2">
        <v>3661.5729728000001</v>
      </c>
      <c r="S244" s="2">
        <v>3762.3799972000002</v>
      </c>
    </row>
    <row r="245" spans="4:19" x14ac:dyDescent="0.25">
      <c r="D245" s="1"/>
      <c r="F245" s="1">
        <v>44228</v>
      </c>
      <c r="G245" s="2">
        <v>3200.0856253000002</v>
      </c>
      <c r="H245" s="2">
        <v>3204.2238938999999</v>
      </c>
      <c r="J245" s="2">
        <v>3277.9359046999998</v>
      </c>
      <c r="L245" s="2">
        <v>3358.7813612</v>
      </c>
      <c r="O245" s="2">
        <v>3559.3135731000002</v>
      </c>
      <c r="P245" s="2">
        <v>3550.9536800999999</v>
      </c>
      <c r="Q245" s="2">
        <v>3627.2124778000002</v>
      </c>
      <c r="R245" s="2">
        <v>3653.8878653000002</v>
      </c>
      <c r="S245" s="2">
        <v>3752.8813439999999</v>
      </c>
    </row>
    <row r="246" spans="4:19" x14ac:dyDescent="0.25">
      <c r="D246" s="1"/>
      <c r="F246" s="1">
        <v>44229</v>
      </c>
      <c r="G246" s="2">
        <v>3209.0314401999999</v>
      </c>
      <c r="H246" s="2">
        <v>3216.8942410999998</v>
      </c>
      <c r="J246" s="2">
        <v>3293.6470205000001</v>
      </c>
      <c r="L246" s="2">
        <v>3376.7176681000001</v>
      </c>
      <c r="O246" s="2">
        <v>3586.5569854</v>
      </c>
      <c r="P246" s="2">
        <v>3594.2376552999999</v>
      </c>
      <c r="Q246" s="2">
        <v>3682.7214623</v>
      </c>
      <c r="R246" s="2">
        <v>3718.1533703</v>
      </c>
      <c r="S246" s="2">
        <v>3828.6169525</v>
      </c>
    </row>
    <row r="247" spans="4:19" x14ac:dyDescent="0.25">
      <c r="D247" s="1"/>
      <c r="F247" s="1">
        <v>44230</v>
      </c>
      <c r="G247" s="2">
        <v>3210.9518732000001</v>
      </c>
      <c r="H247" s="2">
        <v>3222.1433894000002</v>
      </c>
      <c r="J247" s="2">
        <v>3299.8279769999999</v>
      </c>
      <c r="L247" s="2">
        <v>3384.9586202</v>
      </c>
      <c r="O247" s="2">
        <v>3602.8281732999999</v>
      </c>
      <c r="P247" s="2">
        <v>3618.0634187000001</v>
      </c>
      <c r="Q247" s="2">
        <v>3695.1696842000001</v>
      </c>
      <c r="R247" s="2">
        <v>3730.7353567</v>
      </c>
      <c r="S247" s="2">
        <v>3844.5828147000002</v>
      </c>
    </row>
    <row r="248" spans="4:19" x14ac:dyDescent="0.25">
      <c r="D248" s="1"/>
      <c r="F248" s="1">
        <v>44231</v>
      </c>
      <c r="G248" s="2">
        <v>3206.6014202000001</v>
      </c>
      <c r="H248" s="2">
        <v>3213.3368283</v>
      </c>
      <c r="J248" s="2">
        <v>3287.4663006999999</v>
      </c>
      <c r="L248" s="2">
        <v>3368.0892923000001</v>
      </c>
      <c r="O248" s="2">
        <v>3578.9449318000002</v>
      </c>
      <c r="P248" s="2">
        <v>3591.4308414000002</v>
      </c>
      <c r="Q248" s="2">
        <v>3681.1973071000002</v>
      </c>
      <c r="R248" s="2">
        <v>3717.4877587000001</v>
      </c>
      <c r="S248" s="2">
        <v>3830.3762839999999</v>
      </c>
    </row>
    <row r="249" spans="4:19" x14ac:dyDescent="0.25">
      <c r="D249" s="1"/>
      <c r="F249" s="1">
        <v>44232</v>
      </c>
      <c r="G249" s="2">
        <v>3208.0690030999999</v>
      </c>
      <c r="H249" s="2">
        <v>3214.8734030999999</v>
      </c>
      <c r="J249" s="2">
        <v>3284.8391978</v>
      </c>
      <c r="L249" s="2">
        <v>3368.8620907999998</v>
      </c>
      <c r="O249" s="2">
        <v>3580.7829221000002</v>
      </c>
      <c r="P249" s="2">
        <v>3593.8985662999999</v>
      </c>
      <c r="Q249" s="2">
        <v>3687.4101449999998</v>
      </c>
      <c r="R249" s="2">
        <v>3723.2251735</v>
      </c>
      <c r="S249" s="2">
        <v>3837.9484376999999</v>
      </c>
    </row>
    <row r="250" spans="4:19" x14ac:dyDescent="0.25">
      <c r="D250" s="1"/>
      <c r="F250" s="1">
        <v>44235</v>
      </c>
      <c r="G250" s="2">
        <v>3204.7407871999999</v>
      </c>
      <c r="H250" s="2">
        <v>3212.9853677999999</v>
      </c>
      <c r="J250" s="2">
        <v>3281.9460905000001</v>
      </c>
      <c r="L250" s="2">
        <v>3365.5284418000001</v>
      </c>
      <c r="O250" s="2">
        <v>3576.616728</v>
      </c>
      <c r="P250" s="2">
        <v>3588.1573930999998</v>
      </c>
      <c r="Q250" s="2">
        <v>3685.0051361000001</v>
      </c>
      <c r="R250" s="2">
        <v>3719.6845696999999</v>
      </c>
      <c r="S250" s="2">
        <v>3833.4209132999999</v>
      </c>
    </row>
    <row r="251" spans="4:19" x14ac:dyDescent="0.25">
      <c r="D251" s="1"/>
      <c r="F251" s="1">
        <v>44236</v>
      </c>
      <c r="G251" s="2">
        <v>3195.3075101999998</v>
      </c>
      <c r="H251" s="2">
        <v>3202.8663631999998</v>
      </c>
      <c r="J251" s="2">
        <v>3270.1494747000002</v>
      </c>
      <c r="L251" s="2">
        <v>3351.8474544000001</v>
      </c>
      <c r="O251" s="2">
        <v>3563.8746897999999</v>
      </c>
      <c r="P251" s="2">
        <v>3574.2484582000002</v>
      </c>
      <c r="Q251" s="2">
        <v>3670.8509539000001</v>
      </c>
      <c r="R251" s="2">
        <v>3701.6677699000002</v>
      </c>
      <c r="S251" s="2">
        <v>3810.9921961999999</v>
      </c>
    </row>
    <row r="252" spans="4:19" x14ac:dyDescent="0.25">
      <c r="D252" s="1"/>
      <c r="F252" s="1">
        <v>44237</v>
      </c>
      <c r="G252" s="2">
        <v>3203.3733379999999</v>
      </c>
      <c r="H252" s="2">
        <v>3212.0946640000002</v>
      </c>
      <c r="J252" s="2">
        <v>3283.8947779</v>
      </c>
      <c r="L252" s="2">
        <v>3360.6510951</v>
      </c>
      <c r="O252" s="2">
        <v>3572.1005716</v>
      </c>
      <c r="P252" s="2">
        <v>3582.9730964</v>
      </c>
      <c r="Q252" s="2">
        <v>3679.6605752</v>
      </c>
      <c r="R252" s="2">
        <v>3710.1293372</v>
      </c>
      <c r="S252" s="2">
        <v>3819.7609726999999</v>
      </c>
    </row>
    <row r="253" spans="4:19" x14ac:dyDescent="0.25">
      <c r="D253" s="1"/>
      <c r="F253" s="1">
        <v>44238</v>
      </c>
      <c r="G253" s="2">
        <v>3203.7404723999998</v>
      </c>
      <c r="H253" s="2">
        <v>3212.9474851999998</v>
      </c>
      <c r="J253" s="2">
        <v>3283.7709249</v>
      </c>
      <c r="L253" s="2">
        <v>3362.0028489000001</v>
      </c>
      <c r="O253" s="2">
        <v>3567.7326938000001</v>
      </c>
      <c r="P253" s="2">
        <v>3581.6744841</v>
      </c>
      <c r="Q253" s="2">
        <v>3678.9714066000001</v>
      </c>
      <c r="R253" s="2">
        <v>3712.7915859999998</v>
      </c>
      <c r="S253" s="2">
        <v>3822.7897828999999</v>
      </c>
    </row>
    <row r="254" spans="4:19" x14ac:dyDescent="0.25">
      <c r="D254" s="1"/>
      <c r="F254" s="1">
        <v>44239</v>
      </c>
      <c r="G254" s="2">
        <v>3204.9395721999999</v>
      </c>
      <c r="H254" s="2">
        <v>3212.7086462000002</v>
      </c>
      <c r="J254" s="2">
        <v>3282.5915071999998</v>
      </c>
      <c r="L254" s="2">
        <v>3360.4013829999999</v>
      </c>
      <c r="O254" s="2">
        <v>3564.9283856000002</v>
      </c>
      <c r="P254" s="2">
        <v>3578.3471126999998</v>
      </c>
      <c r="Q254" s="2">
        <v>3674.6096174999998</v>
      </c>
      <c r="R254" s="2">
        <v>3708.1079399</v>
      </c>
      <c r="S254" s="2">
        <v>3810.6919942999998</v>
      </c>
    </row>
    <row r="255" spans="4:19" x14ac:dyDescent="0.25">
      <c r="D255" s="1"/>
      <c r="F255" s="1">
        <v>44242</v>
      </c>
    </row>
    <row r="256" spans="4:19" x14ac:dyDescent="0.25">
      <c r="D256" s="1"/>
      <c r="F256" s="1">
        <v>44243</v>
      </c>
    </row>
    <row r="257" spans="4:19" x14ac:dyDescent="0.25">
      <c r="D257" s="1"/>
      <c r="F257" s="1">
        <v>44244</v>
      </c>
      <c r="G257" s="2">
        <v>3199.6612105999998</v>
      </c>
      <c r="H257" s="2">
        <v>3206.3302094000001</v>
      </c>
      <c r="J257" s="2">
        <v>3275.0807943999998</v>
      </c>
      <c r="L257" s="2">
        <v>3354.7993522000002</v>
      </c>
      <c r="O257" s="2">
        <v>3551.9325798</v>
      </c>
      <c r="P257" s="2">
        <v>3566.0848531000001</v>
      </c>
      <c r="Q257" s="2">
        <v>3658.8838080999999</v>
      </c>
      <c r="R257" s="2">
        <v>3685.1716457000002</v>
      </c>
      <c r="S257" s="2">
        <v>3791.8304853</v>
      </c>
    </row>
    <row r="258" spans="4:19" x14ac:dyDescent="0.25">
      <c r="D258" s="1"/>
      <c r="F258" s="1">
        <v>44245</v>
      </c>
      <c r="G258" s="2">
        <v>3203.4184120999998</v>
      </c>
      <c r="H258" s="2">
        <v>3207.5461353999999</v>
      </c>
      <c r="J258" s="2">
        <v>3278.5631216000002</v>
      </c>
      <c r="L258" s="2">
        <v>3355.6105524</v>
      </c>
      <c r="O258" s="2">
        <v>3553.7159720999998</v>
      </c>
      <c r="P258" s="2">
        <v>3569.9808168999998</v>
      </c>
      <c r="Q258" s="2">
        <v>3663.3689585000002</v>
      </c>
      <c r="R258" s="2">
        <v>3688.4165751</v>
      </c>
      <c r="S258" s="2">
        <v>3793.8095349</v>
      </c>
    </row>
    <row r="259" spans="4:19" x14ac:dyDescent="0.25">
      <c r="D259" s="1"/>
      <c r="F259" s="1">
        <v>44246</v>
      </c>
      <c r="G259" s="2">
        <v>3201.1598981000002</v>
      </c>
      <c r="H259" s="2">
        <v>3203.8690436000002</v>
      </c>
      <c r="J259" s="2">
        <v>3274.7690898999999</v>
      </c>
      <c r="L259" s="2">
        <v>3347.3996493999998</v>
      </c>
      <c r="O259" s="2">
        <v>3543.6587724999999</v>
      </c>
      <c r="P259" s="2">
        <v>3558.6597443999999</v>
      </c>
      <c r="Q259" s="2">
        <v>3650.0941591000001</v>
      </c>
      <c r="R259" s="2">
        <v>3673.1061393</v>
      </c>
      <c r="S259" s="2">
        <v>3776.907827</v>
      </c>
    </row>
    <row r="260" spans="4:19" x14ac:dyDescent="0.25">
      <c r="D260" s="1"/>
      <c r="F260" s="1">
        <v>44249</v>
      </c>
      <c r="G260" s="2">
        <v>3186.3255386000001</v>
      </c>
      <c r="H260" s="2">
        <v>3185.0717456000002</v>
      </c>
      <c r="J260" s="2">
        <v>3252.1986855</v>
      </c>
      <c r="L260" s="2">
        <v>3323.0265416000002</v>
      </c>
      <c r="O260" s="2">
        <v>3515.4734739999999</v>
      </c>
      <c r="P260" s="2">
        <v>3522.7482236999999</v>
      </c>
      <c r="Q260" s="2">
        <v>3602.0292445</v>
      </c>
      <c r="R260" s="2">
        <v>3618.1794786</v>
      </c>
      <c r="S260" s="2">
        <v>3716.9466833000001</v>
      </c>
    </row>
    <row r="261" spans="4:19" x14ac:dyDescent="0.25">
      <c r="D261" s="1"/>
      <c r="F261" s="1">
        <v>44250</v>
      </c>
      <c r="G261" s="2">
        <v>3190.8864451999998</v>
      </c>
      <c r="H261" s="2">
        <v>3187.0329212000001</v>
      </c>
      <c r="J261" s="2">
        <v>3249.5737103000001</v>
      </c>
      <c r="L261" s="2">
        <v>3320.0088466000002</v>
      </c>
      <c r="O261" s="2">
        <v>3508.4179023000002</v>
      </c>
      <c r="P261" s="2">
        <v>3512.7822477</v>
      </c>
      <c r="Q261" s="2">
        <v>3593.3018587000001</v>
      </c>
      <c r="R261" s="2">
        <v>3599.5069207000001</v>
      </c>
      <c r="S261" s="2">
        <v>3696.4359227</v>
      </c>
    </row>
    <row r="262" spans="4:19" x14ac:dyDescent="0.25">
      <c r="D262" s="1"/>
      <c r="F262" s="1">
        <v>44251</v>
      </c>
      <c r="G262" s="2">
        <v>3179.8824920000002</v>
      </c>
      <c r="H262" s="2">
        <v>3177.6909203</v>
      </c>
      <c r="J262" s="2">
        <v>3238.0700590000001</v>
      </c>
      <c r="L262" s="2">
        <v>3307.5984847</v>
      </c>
      <c r="O262" s="2">
        <v>3489.7368964000002</v>
      </c>
      <c r="P262" s="2">
        <v>3493.3513388000001</v>
      </c>
      <c r="Q262" s="2">
        <v>3573.0072332</v>
      </c>
      <c r="R262" s="2">
        <v>3582.5943704000001</v>
      </c>
      <c r="S262" s="2">
        <v>3676.1196061999999</v>
      </c>
    </row>
    <row r="263" spans="4:19" x14ac:dyDescent="0.25">
      <c r="D263" s="1"/>
      <c r="F263" s="1">
        <v>44252</v>
      </c>
      <c r="G263" s="2">
        <v>3163.8999899</v>
      </c>
      <c r="H263" s="2">
        <v>3159.9566780999999</v>
      </c>
      <c r="J263" s="2">
        <v>3223.1730361</v>
      </c>
      <c r="L263" s="2">
        <v>3295.2419438000002</v>
      </c>
      <c r="O263" s="2">
        <v>3484.6869108999999</v>
      </c>
      <c r="P263" s="2">
        <v>3487.8529586999998</v>
      </c>
      <c r="Q263" s="2">
        <v>3563.1407789999998</v>
      </c>
      <c r="R263" s="2">
        <v>3567.0200163</v>
      </c>
      <c r="S263" s="2">
        <v>3664.5255232</v>
      </c>
    </row>
    <row r="264" spans="4:19" x14ac:dyDescent="0.25">
      <c r="D264" s="1"/>
      <c r="F264" s="1">
        <v>44253</v>
      </c>
      <c r="G264" s="2">
        <v>3148.5743554999999</v>
      </c>
      <c r="H264" s="2">
        <v>3144.4319227999999</v>
      </c>
      <c r="J264" s="2">
        <v>3211.636692</v>
      </c>
      <c r="L264" s="2">
        <v>3285.2836910999999</v>
      </c>
      <c r="O264" s="2">
        <v>3474.6196178</v>
      </c>
      <c r="P264" s="2">
        <v>3484.664456</v>
      </c>
      <c r="Q264" s="2">
        <v>3563.4653288</v>
      </c>
      <c r="R264" s="2">
        <v>3570.4433809000002</v>
      </c>
      <c r="S264" s="2">
        <v>3669.1047936</v>
      </c>
    </row>
    <row r="265" spans="4:19" x14ac:dyDescent="0.25">
      <c r="D265" s="1"/>
      <c r="F265" s="1">
        <v>44256</v>
      </c>
      <c r="G265" s="2">
        <v>3139.2380452000002</v>
      </c>
      <c r="H265" s="2">
        <v>3133.8133757999999</v>
      </c>
      <c r="J265" s="2">
        <v>3200.1548164000001</v>
      </c>
      <c r="L265" s="2">
        <v>3272.7602579999998</v>
      </c>
      <c r="O265" s="2">
        <v>3455.3876615999998</v>
      </c>
      <c r="P265" s="2">
        <v>3458.2273562999999</v>
      </c>
      <c r="Q265" s="2">
        <v>3537.4435176000002</v>
      </c>
      <c r="R265" s="2">
        <v>3541.2989004999999</v>
      </c>
      <c r="S265" s="2">
        <v>3639.1839137000002</v>
      </c>
    </row>
    <row r="266" spans="4:19" x14ac:dyDescent="0.25">
      <c r="D266" s="1"/>
      <c r="F266" s="1">
        <v>44257</v>
      </c>
      <c r="G266" s="2">
        <v>3133.8837269000001</v>
      </c>
      <c r="H266" s="2">
        <v>3128.3018932999998</v>
      </c>
      <c r="J266" s="2">
        <v>3190.2397870999998</v>
      </c>
      <c r="L266" s="2">
        <v>3258.5620680000002</v>
      </c>
      <c r="O266" s="2">
        <v>3438.7311315000002</v>
      </c>
      <c r="P266" s="2">
        <v>3445.5675353000001</v>
      </c>
      <c r="Q266" s="2">
        <v>3521.2047550000002</v>
      </c>
      <c r="R266" s="2">
        <v>3522.8150952000001</v>
      </c>
      <c r="S266" s="2">
        <v>3621.0640051</v>
      </c>
    </row>
    <row r="267" spans="4:19" x14ac:dyDescent="0.25">
      <c r="D267" s="1"/>
      <c r="F267" s="1">
        <v>44258</v>
      </c>
      <c r="G267" s="2">
        <v>3130.7271252</v>
      </c>
      <c r="H267" s="2">
        <v>3129.4646560000001</v>
      </c>
      <c r="J267" s="2">
        <v>3194.7623214</v>
      </c>
      <c r="L267" s="2">
        <v>3265.7433221000001</v>
      </c>
      <c r="O267" s="2">
        <v>3448.3829206999999</v>
      </c>
      <c r="P267" s="2">
        <v>3460.5960046</v>
      </c>
      <c r="Q267" s="2">
        <v>3536.100422</v>
      </c>
      <c r="R267" s="2">
        <v>3542.8493908</v>
      </c>
      <c r="S267" s="2">
        <v>3643.3004790999998</v>
      </c>
    </row>
    <row r="268" spans="4:19" x14ac:dyDescent="0.25">
      <c r="D268" s="1"/>
      <c r="F268" s="1">
        <v>44259</v>
      </c>
      <c r="G268" s="2">
        <v>3169.0084759000001</v>
      </c>
      <c r="H268" s="2">
        <v>3160.2865765000001</v>
      </c>
      <c r="J268" s="2">
        <v>3230.5677907999998</v>
      </c>
      <c r="L268" s="2">
        <v>3305.6058782</v>
      </c>
      <c r="O268" s="2">
        <v>3498.7860744</v>
      </c>
      <c r="P268" s="2">
        <v>3506.8804587</v>
      </c>
      <c r="Q268" s="2">
        <v>3575.4782362999999</v>
      </c>
      <c r="R268" s="2">
        <v>3583.7243168999998</v>
      </c>
      <c r="S268" s="2">
        <v>3690.1164055999998</v>
      </c>
    </row>
    <row r="269" spans="4:19" x14ac:dyDescent="0.25">
      <c r="D269" s="1"/>
      <c r="F269" s="1">
        <v>44260</v>
      </c>
      <c r="G269" s="2">
        <v>3198.9743782</v>
      </c>
      <c r="H269" s="2">
        <v>3194.3221902999999</v>
      </c>
      <c r="J269" s="2">
        <v>3269.8681809999998</v>
      </c>
      <c r="L269" s="2">
        <v>3350.2717932999999</v>
      </c>
      <c r="O269" s="2">
        <v>3551.0574473000001</v>
      </c>
      <c r="P269" s="2">
        <v>3554.2278532</v>
      </c>
      <c r="Q269" s="2">
        <v>3618.0226290999999</v>
      </c>
      <c r="R269" s="2">
        <v>3628.2218733999998</v>
      </c>
      <c r="S269" s="2">
        <v>3730.1534089000002</v>
      </c>
    </row>
    <row r="270" spans="4:19" x14ac:dyDescent="0.25">
      <c r="F270" s="1">
        <v>44263</v>
      </c>
      <c r="G270" s="2">
        <v>3172.2057573000002</v>
      </c>
      <c r="H270" s="2">
        <v>3177.4003343999998</v>
      </c>
      <c r="J270" s="2">
        <v>3253.8767346</v>
      </c>
      <c r="L270" s="2">
        <v>3328.6442477999999</v>
      </c>
      <c r="O270" s="2">
        <v>3529.4879366</v>
      </c>
      <c r="P270" s="2">
        <v>3528.9997744000002</v>
      </c>
      <c r="Q270" s="2">
        <v>3584.6205762999998</v>
      </c>
      <c r="R270" s="2">
        <v>3591.7020240000002</v>
      </c>
      <c r="S270" s="2">
        <v>3686.3872892999998</v>
      </c>
    </row>
    <row r="271" spans="4:19" x14ac:dyDescent="0.25">
      <c r="F271" s="1">
        <v>44264</v>
      </c>
      <c r="G271" s="2">
        <v>3170.3485673999999</v>
      </c>
      <c r="H271" s="2">
        <v>3163.7313045999999</v>
      </c>
      <c r="J271" s="2">
        <v>3247.0933328000001</v>
      </c>
      <c r="L271" s="2">
        <v>3319.2717117000002</v>
      </c>
      <c r="O271" s="2">
        <v>3515.5976283</v>
      </c>
      <c r="P271" s="2">
        <v>3510.351795</v>
      </c>
      <c r="Q271" s="2">
        <v>3565.9132583000001</v>
      </c>
      <c r="R271" s="2">
        <v>3562.0072501</v>
      </c>
      <c r="S271" s="2">
        <v>3648.234015</v>
      </c>
    </row>
    <row r="272" spans="4:19" x14ac:dyDescent="0.25">
      <c r="F272" s="1">
        <v>44265</v>
      </c>
      <c r="G272" s="2">
        <v>3176.7865437</v>
      </c>
      <c r="H272" s="2">
        <v>3170.2984083000001</v>
      </c>
      <c r="J272" s="2">
        <v>3254.0915405999999</v>
      </c>
      <c r="L272" s="2">
        <v>3327.4641937000001</v>
      </c>
      <c r="O272" s="2">
        <v>3521.3066176000002</v>
      </c>
      <c r="P272" s="2">
        <v>3520.9443557</v>
      </c>
      <c r="Q272" s="2">
        <v>3571.6328225000002</v>
      </c>
      <c r="R272" s="2">
        <v>3571.2020449000001</v>
      </c>
      <c r="S272" s="2">
        <v>3657.3996140999998</v>
      </c>
    </row>
    <row r="273" spans="6:19" x14ac:dyDescent="0.25">
      <c r="F273" s="1">
        <v>44266</v>
      </c>
      <c r="G273" s="2">
        <v>3184.7132752000002</v>
      </c>
      <c r="H273" s="2">
        <v>3181.6336031999999</v>
      </c>
      <c r="J273" s="2">
        <v>3260.7221829</v>
      </c>
      <c r="L273" s="2">
        <v>3333.9409095999999</v>
      </c>
      <c r="O273" s="2">
        <v>3531.1126334999999</v>
      </c>
      <c r="P273" s="2">
        <v>3532.3444491999999</v>
      </c>
      <c r="Q273" s="2">
        <v>3583.7785930999999</v>
      </c>
      <c r="R273" s="2">
        <v>3582.0333737999999</v>
      </c>
      <c r="S273" s="2">
        <v>3668.4867379000002</v>
      </c>
    </row>
    <row r="274" spans="6:19" x14ac:dyDescent="0.25">
      <c r="F274" s="1">
        <v>44267</v>
      </c>
      <c r="G274" s="2">
        <v>3178.2589026999999</v>
      </c>
      <c r="H274" s="2">
        <v>3173.9882216999999</v>
      </c>
      <c r="J274" s="2">
        <v>3246.2143252999999</v>
      </c>
      <c r="L274" s="2">
        <v>3314.0309702999998</v>
      </c>
      <c r="O274" s="2">
        <v>3515.1009665000001</v>
      </c>
      <c r="P274" s="2">
        <v>3518.4580175999999</v>
      </c>
      <c r="Q274" s="2">
        <v>3569.3427378000001</v>
      </c>
      <c r="R274" s="2">
        <v>3566.2116384999999</v>
      </c>
      <c r="S274" s="2">
        <v>3651.6420917</v>
      </c>
    </row>
    <row r="275" spans="6:19" x14ac:dyDescent="0.25">
      <c r="F275" s="1">
        <v>44270</v>
      </c>
      <c r="G275" s="2">
        <v>3174.6863266999999</v>
      </c>
      <c r="H275" s="2">
        <v>3173.9182102</v>
      </c>
      <c r="J275" s="2">
        <v>3243.9291619999999</v>
      </c>
      <c r="L275" s="2">
        <v>3315.9238734</v>
      </c>
      <c r="O275" s="2">
        <v>3525.1458326000002</v>
      </c>
      <c r="P275" s="2">
        <v>3525.1242395999998</v>
      </c>
      <c r="Q275" s="2">
        <v>3578.6640170000001</v>
      </c>
      <c r="R275" s="2">
        <v>3569.2627305000001</v>
      </c>
      <c r="S275" s="2">
        <v>3667.4347084000001</v>
      </c>
    </row>
    <row r="276" spans="6:19" x14ac:dyDescent="0.25">
      <c r="F276" s="1">
        <v>44271</v>
      </c>
      <c r="G276" s="2">
        <v>3175.7486389999999</v>
      </c>
      <c r="H276" s="2">
        <v>3173.1391346999999</v>
      </c>
      <c r="J276" s="2">
        <v>3239.8302411</v>
      </c>
      <c r="L276" s="2">
        <v>3314.3140944000002</v>
      </c>
      <c r="O276" s="2">
        <v>3530.4973313999999</v>
      </c>
      <c r="P276" s="2">
        <v>3525.7076237000001</v>
      </c>
      <c r="Q276" s="2">
        <v>3580.6733297000001</v>
      </c>
      <c r="R276" s="2">
        <v>3577.2168410999998</v>
      </c>
      <c r="S276" s="2">
        <v>3679.4507506</v>
      </c>
    </row>
    <row r="277" spans="6:19" x14ac:dyDescent="0.25">
      <c r="F277" s="1">
        <v>44272</v>
      </c>
      <c r="G277" s="2">
        <v>3181.7062477999998</v>
      </c>
      <c r="H277" s="2">
        <v>3175.5027236999999</v>
      </c>
      <c r="J277" s="2">
        <v>3242.0575084000002</v>
      </c>
      <c r="L277" s="2">
        <v>3314.9907905</v>
      </c>
      <c r="O277" s="2">
        <v>3536.9954925000002</v>
      </c>
      <c r="P277" s="2">
        <v>3529.6696434</v>
      </c>
      <c r="Q277" s="2">
        <v>3581.1289692</v>
      </c>
      <c r="R277" s="2">
        <v>3579.9997403000002</v>
      </c>
      <c r="S277" s="2">
        <v>3676.4632907999999</v>
      </c>
    </row>
    <row r="278" spans="6:19" x14ac:dyDescent="0.25">
      <c r="F278" s="1">
        <v>44273</v>
      </c>
      <c r="G278" s="2">
        <v>3167.5952296999999</v>
      </c>
      <c r="H278" s="2">
        <v>3163.0901586999998</v>
      </c>
      <c r="J278" s="2">
        <v>3227.8226725999998</v>
      </c>
      <c r="L278" s="2">
        <v>3302.3901673999999</v>
      </c>
      <c r="O278" s="2">
        <v>3517.7728861000001</v>
      </c>
      <c r="P278" s="2">
        <v>3520.2083155</v>
      </c>
      <c r="Q278" s="2">
        <v>3574.9874835999999</v>
      </c>
      <c r="R278" s="2">
        <v>3581.7445985999998</v>
      </c>
      <c r="S278" s="2">
        <v>3675.4469302000002</v>
      </c>
    </row>
    <row r="279" spans="6:19" x14ac:dyDescent="0.25">
      <c r="F279" s="1">
        <v>44274</v>
      </c>
      <c r="G279" s="2">
        <v>3151.9606454999998</v>
      </c>
      <c r="H279" s="2">
        <v>3143.3212322999998</v>
      </c>
      <c r="J279" s="2">
        <v>3202.7365672000001</v>
      </c>
      <c r="L279" s="2">
        <v>3265.6093307000001</v>
      </c>
      <c r="O279" s="2">
        <v>3471.5769814</v>
      </c>
      <c r="P279" s="2">
        <v>3478.4627070000001</v>
      </c>
      <c r="Q279" s="2">
        <v>3533.9027449999999</v>
      </c>
      <c r="R279" s="2">
        <v>3529.0636875</v>
      </c>
      <c r="S279" s="2">
        <v>3618.7490023999999</v>
      </c>
    </row>
    <row r="280" spans="6:19" x14ac:dyDescent="0.25">
      <c r="F280" s="1">
        <v>44277</v>
      </c>
      <c r="G280" s="2">
        <v>3148.820424</v>
      </c>
      <c r="H280" s="2">
        <v>3136.3702776</v>
      </c>
      <c r="J280" s="2">
        <v>3191.1679819000001</v>
      </c>
      <c r="L280" s="2">
        <v>3250.4064494999998</v>
      </c>
      <c r="O280" s="2">
        <v>3450.0538577000002</v>
      </c>
      <c r="P280" s="2">
        <v>3451.2086279999999</v>
      </c>
      <c r="Q280" s="2">
        <v>3512.0565995000002</v>
      </c>
      <c r="R280" s="2">
        <v>3495.6050980999999</v>
      </c>
      <c r="S280" s="2">
        <v>3579.3708572</v>
      </c>
    </row>
    <row r="281" spans="6:19" x14ac:dyDescent="0.25">
      <c r="F281" s="1">
        <v>44278</v>
      </c>
      <c r="G281" s="2">
        <v>3136.5324196000001</v>
      </c>
      <c r="H281" s="2">
        <v>3125.2657487000001</v>
      </c>
      <c r="J281" s="2">
        <v>3175.5313689</v>
      </c>
      <c r="L281" s="2">
        <v>3233.2518254000001</v>
      </c>
      <c r="O281" s="2">
        <v>3428.7358651</v>
      </c>
      <c r="P281" s="2">
        <v>3430.8449934999999</v>
      </c>
      <c r="Q281" s="2">
        <v>3492.7692271999999</v>
      </c>
      <c r="R281" s="2">
        <v>3472.1622198999999</v>
      </c>
      <c r="S281" s="2">
        <v>3557.8043287999999</v>
      </c>
    </row>
    <row r="282" spans="6:19" x14ac:dyDescent="0.25">
      <c r="F282" s="1">
        <v>44279</v>
      </c>
      <c r="G282" s="2">
        <v>3130.7052348000002</v>
      </c>
      <c r="H282" s="2">
        <v>3121.1597059000001</v>
      </c>
      <c r="J282" s="2">
        <v>3166.4548648</v>
      </c>
      <c r="L282" s="2">
        <v>3227.1442596000002</v>
      </c>
      <c r="O282" s="2">
        <v>3413.8119873999999</v>
      </c>
      <c r="P282" s="2">
        <v>3414.5838466</v>
      </c>
      <c r="Q282" s="2">
        <v>3476.5787570000002</v>
      </c>
      <c r="R282" s="2">
        <v>3453.1543029999998</v>
      </c>
      <c r="S282" s="2">
        <v>3546.6666401000002</v>
      </c>
    </row>
    <row r="283" spans="6:19" x14ac:dyDescent="0.25">
      <c r="F283" s="1">
        <v>44280</v>
      </c>
      <c r="G283" s="2">
        <v>3130.6714419</v>
      </c>
      <c r="H283" s="2">
        <v>3121.4117511999998</v>
      </c>
      <c r="J283" s="2">
        <v>3168.9412854000002</v>
      </c>
      <c r="L283" s="2">
        <v>3232.8142793000002</v>
      </c>
      <c r="O283" s="2">
        <v>3423.1080209000002</v>
      </c>
      <c r="P283" s="2">
        <v>3426.0849453000001</v>
      </c>
      <c r="Q283" s="2">
        <v>3495.8589946000002</v>
      </c>
      <c r="R283" s="2">
        <v>3475.4067221999999</v>
      </c>
      <c r="S283" s="2">
        <v>3569.5862744000001</v>
      </c>
    </row>
    <row r="284" spans="6:19" x14ac:dyDescent="0.25">
      <c r="F284" s="1">
        <v>44281</v>
      </c>
      <c r="G284" s="2">
        <v>3136.1579950999999</v>
      </c>
      <c r="H284" s="2">
        <v>3131.2090331999998</v>
      </c>
      <c r="J284" s="2">
        <v>3184.9686200000001</v>
      </c>
      <c r="L284" s="2">
        <v>3252.4701519</v>
      </c>
      <c r="O284" s="2">
        <v>3446.6081450000001</v>
      </c>
      <c r="P284" s="2">
        <v>3443.4454473999999</v>
      </c>
      <c r="Q284" s="2">
        <v>3506.7310093000001</v>
      </c>
      <c r="R284" s="2">
        <v>3487.4832713999999</v>
      </c>
      <c r="S284" s="2">
        <v>3582.5345932999999</v>
      </c>
    </row>
    <row r="285" spans="6:19" x14ac:dyDescent="0.25">
      <c r="F285" s="1">
        <v>44284</v>
      </c>
      <c r="G285" s="2">
        <v>3132.8721642</v>
      </c>
      <c r="H285" s="2">
        <v>3127.0120993999999</v>
      </c>
      <c r="J285" s="2">
        <v>3178.1199581999999</v>
      </c>
      <c r="L285" s="2">
        <v>3245.3736184999998</v>
      </c>
      <c r="O285" s="2">
        <v>3442.1321234000002</v>
      </c>
      <c r="P285" s="2">
        <v>3438.5848771000001</v>
      </c>
      <c r="Q285" s="2">
        <v>3503.3017085000001</v>
      </c>
      <c r="R285" s="2">
        <v>3487.4293800999999</v>
      </c>
      <c r="S285" s="2">
        <v>3576.2538917000002</v>
      </c>
    </row>
    <row r="286" spans="6:19" x14ac:dyDescent="0.25">
      <c r="F286" s="1">
        <v>44285</v>
      </c>
      <c r="G286" s="2">
        <v>3140.3034713000002</v>
      </c>
      <c r="H286" s="2">
        <v>3132.8062722999998</v>
      </c>
      <c r="J286" s="2">
        <v>3182.1925442000002</v>
      </c>
      <c r="L286" s="2">
        <v>3247.3988966000002</v>
      </c>
      <c r="O286" s="2">
        <v>3444.2875675</v>
      </c>
      <c r="P286" s="2">
        <v>3440.7707522999999</v>
      </c>
      <c r="Q286" s="2">
        <v>3507.9888980999999</v>
      </c>
      <c r="R286" s="2">
        <v>3494.5952213999999</v>
      </c>
      <c r="S286" s="2">
        <v>3585.4445698999998</v>
      </c>
    </row>
    <row r="287" spans="6:19" x14ac:dyDescent="0.25">
      <c r="F287" s="1">
        <v>44286</v>
      </c>
      <c r="G287" s="2">
        <v>3143.2874757</v>
      </c>
      <c r="H287" s="2">
        <v>3135.3041936</v>
      </c>
      <c r="J287" s="2">
        <v>3181.5729087</v>
      </c>
      <c r="L287" s="2">
        <v>3246.4514700999998</v>
      </c>
      <c r="O287" s="2">
        <v>3448.1321145000002</v>
      </c>
      <c r="P287" s="2">
        <v>3449.2604053</v>
      </c>
      <c r="Q287" s="2">
        <v>3524.0794731999999</v>
      </c>
      <c r="R287" s="2">
        <v>3513.0986659999999</v>
      </c>
      <c r="S287" s="2">
        <v>3608.3106094</v>
      </c>
    </row>
    <row r="288" spans="6:19" x14ac:dyDescent="0.25">
      <c r="F288" s="1">
        <v>44287</v>
      </c>
      <c r="G288" s="2">
        <v>3141.8178948</v>
      </c>
      <c r="H288" s="2">
        <v>3134.4093151000002</v>
      </c>
      <c r="J288" s="2">
        <v>3183.5459523999998</v>
      </c>
      <c r="L288" s="2">
        <v>3249.1274367999999</v>
      </c>
      <c r="O288" s="2">
        <v>3447.7076198</v>
      </c>
      <c r="P288" s="2">
        <v>3446.0081272000002</v>
      </c>
      <c r="Q288" s="2">
        <v>3516.5325714000001</v>
      </c>
      <c r="R288" s="2">
        <v>3503.9241228999999</v>
      </c>
      <c r="S288" s="2">
        <v>3602.0167952000002</v>
      </c>
    </row>
    <row r="289" spans="6:19" x14ac:dyDescent="0.25">
      <c r="F289" s="1">
        <v>44288</v>
      </c>
    </row>
    <row r="290" spans="6:19" x14ac:dyDescent="0.25">
      <c r="F290" s="1">
        <v>44291</v>
      </c>
      <c r="G290" s="2">
        <v>3140.2709645999998</v>
      </c>
      <c r="H290" s="2">
        <v>3129.8633267</v>
      </c>
      <c r="J290" s="2">
        <v>3179.8977089999998</v>
      </c>
      <c r="L290" s="2">
        <v>3244.2002729000001</v>
      </c>
      <c r="O290" s="2">
        <v>3441.4305174000001</v>
      </c>
      <c r="P290" s="2">
        <v>3432.7495251999999</v>
      </c>
      <c r="Q290" s="2">
        <v>3510.0491830000001</v>
      </c>
      <c r="R290" s="2">
        <v>3494.9018451000002</v>
      </c>
      <c r="S290" s="2">
        <v>3581.0617265999999</v>
      </c>
    </row>
    <row r="291" spans="6:19" x14ac:dyDescent="0.25">
      <c r="F291" s="1">
        <v>44292</v>
      </c>
      <c r="G291" s="2">
        <v>3135.0485408</v>
      </c>
      <c r="H291" s="2">
        <v>3122.3941229000002</v>
      </c>
      <c r="J291" s="2">
        <v>3170.6648675000001</v>
      </c>
      <c r="L291" s="2">
        <v>3239.2956654999998</v>
      </c>
      <c r="O291" s="2">
        <v>3433.1067321999999</v>
      </c>
      <c r="P291" s="2">
        <v>3426.0626258000002</v>
      </c>
      <c r="Q291" s="2">
        <v>3502.9404079999999</v>
      </c>
      <c r="R291" s="2">
        <v>3487.9089183999999</v>
      </c>
      <c r="S291" s="2">
        <v>3573.0615816</v>
      </c>
    </row>
    <row r="292" spans="6:19" x14ac:dyDescent="0.25">
      <c r="F292" s="1">
        <v>44293</v>
      </c>
      <c r="G292" s="2">
        <v>3130.4065117</v>
      </c>
      <c r="H292" s="2">
        <v>3120.0816052999999</v>
      </c>
      <c r="J292" s="2">
        <v>3170.2395053999999</v>
      </c>
      <c r="L292" s="2">
        <v>3239.0155276999999</v>
      </c>
      <c r="O292" s="2">
        <v>3431.9751581</v>
      </c>
      <c r="P292" s="2">
        <v>3423.5968575000002</v>
      </c>
      <c r="Q292" s="2">
        <v>3500.7073743999999</v>
      </c>
      <c r="R292" s="2">
        <v>3484.9487227</v>
      </c>
      <c r="S292" s="2">
        <v>3573.1087874999998</v>
      </c>
    </row>
    <row r="293" spans="6:19" x14ac:dyDescent="0.25">
      <c r="F293" s="1">
        <v>44294</v>
      </c>
      <c r="G293" s="2">
        <v>3149.6013830000002</v>
      </c>
      <c r="H293" s="2">
        <v>3144.6019559000001</v>
      </c>
      <c r="J293" s="2">
        <v>3197.7974399999998</v>
      </c>
      <c r="L293" s="2">
        <v>3268.9931385999998</v>
      </c>
      <c r="O293" s="2">
        <v>3467.3136748000002</v>
      </c>
      <c r="P293" s="2">
        <v>3462.1640348999999</v>
      </c>
      <c r="Q293" s="2">
        <v>3537.4098233</v>
      </c>
      <c r="R293" s="2">
        <v>3525.6679869999998</v>
      </c>
      <c r="S293" s="2">
        <v>3616.3623622999999</v>
      </c>
    </row>
    <row r="294" spans="6:19" x14ac:dyDescent="0.25">
      <c r="F294" s="1">
        <v>44295</v>
      </c>
      <c r="G294" s="2">
        <v>3132.5150718999998</v>
      </c>
      <c r="H294" s="2">
        <v>3129.2604298000001</v>
      </c>
      <c r="J294" s="2">
        <v>3175.6339710000002</v>
      </c>
      <c r="L294" s="2">
        <v>3245.1688241000002</v>
      </c>
      <c r="O294" s="2">
        <v>3443.1065558</v>
      </c>
      <c r="P294" s="2">
        <v>3448.8212724</v>
      </c>
      <c r="Q294" s="2">
        <v>3517.2000766000001</v>
      </c>
      <c r="R294" s="2">
        <v>3501.1095538999998</v>
      </c>
      <c r="S294" s="2">
        <v>3591.4967694000002</v>
      </c>
    </row>
    <row r="295" spans="6:19" x14ac:dyDescent="0.25">
      <c r="F295" s="1">
        <v>44298</v>
      </c>
      <c r="G295" s="2">
        <v>3130.6061445</v>
      </c>
      <c r="H295" s="2">
        <v>3125.6951846000002</v>
      </c>
      <c r="J295" s="2">
        <v>3168.5291315999998</v>
      </c>
      <c r="L295" s="2">
        <v>3239.1089339999999</v>
      </c>
      <c r="O295" s="2">
        <v>3437.5867612000002</v>
      </c>
      <c r="P295" s="2">
        <v>3448.0068258000001</v>
      </c>
      <c r="Q295" s="2">
        <v>3527.4204939000001</v>
      </c>
      <c r="R295" s="2">
        <v>3511.4291054</v>
      </c>
      <c r="S295" s="2">
        <v>3599.9632987</v>
      </c>
    </row>
    <row r="296" spans="6:19" x14ac:dyDescent="0.25">
      <c r="F296" s="1">
        <v>44299</v>
      </c>
      <c r="G296" s="2">
        <v>3117.7661481</v>
      </c>
      <c r="H296" s="2">
        <v>3109.0419797</v>
      </c>
      <c r="J296" s="2">
        <v>3145.9716795999998</v>
      </c>
      <c r="L296" s="2">
        <v>3210.6590858999998</v>
      </c>
      <c r="O296" s="2">
        <v>3404.5610545</v>
      </c>
      <c r="P296" s="2">
        <v>3421.1676474000001</v>
      </c>
      <c r="Q296" s="2">
        <v>3507.3650779999998</v>
      </c>
      <c r="R296" s="2">
        <v>3494.8695677000001</v>
      </c>
      <c r="S296" s="2">
        <v>3581.8078728999999</v>
      </c>
    </row>
    <row r="297" spans="6:19" x14ac:dyDescent="0.25">
      <c r="F297" s="1">
        <v>44300</v>
      </c>
      <c r="G297" s="2">
        <v>3122.5374900000002</v>
      </c>
      <c r="H297" s="2">
        <v>3114.5471935999999</v>
      </c>
      <c r="J297" s="2">
        <v>3152.5257499999998</v>
      </c>
      <c r="L297" s="2">
        <v>3215.1000210000002</v>
      </c>
      <c r="O297" s="2">
        <v>3409.7616670000002</v>
      </c>
      <c r="P297" s="2">
        <v>3428.7176370000002</v>
      </c>
      <c r="Q297" s="2">
        <v>3518.7129894999998</v>
      </c>
      <c r="R297" s="2">
        <v>3508.1972489999998</v>
      </c>
      <c r="S297" s="2">
        <v>3596.4935012000001</v>
      </c>
    </row>
    <row r="298" spans="6:19" x14ac:dyDescent="0.25">
      <c r="F298" s="1">
        <v>44301</v>
      </c>
      <c r="G298" s="2">
        <v>3131.9609230000001</v>
      </c>
      <c r="H298" s="2">
        <v>3125.6153414</v>
      </c>
      <c r="J298" s="2">
        <v>3167.0141604999999</v>
      </c>
      <c r="L298" s="2">
        <v>3222.4196941999999</v>
      </c>
      <c r="O298" s="2">
        <v>3424.8100095</v>
      </c>
      <c r="P298" s="2">
        <v>3443.7288914000001</v>
      </c>
      <c r="Q298" s="2">
        <v>3526.2440043000001</v>
      </c>
      <c r="R298" s="2">
        <v>3510.4926774</v>
      </c>
      <c r="S298" s="2">
        <v>3604.5667361999999</v>
      </c>
    </row>
    <row r="299" spans="6:19" x14ac:dyDescent="0.25">
      <c r="F299" s="1">
        <v>44302</v>
      </c>
      <c r="G299" s="2">
        <v>3146.3277996000002</v>
      </c>
      <c r="H299" s="2">
        <v>3136.2164902</v>
      </c>
      <c r="J299" s="2">
        <v>3181.8219663</v>
      </c>
      <c r="L299" s="2">
        <v>3232.7448549000001</v>
      </c>
      <c r="O299" s="2">
        <v>3439.0915098999999</v>
      </c>
      <c r="P299" s="2">
        <v>3462.1658751999998</v>
      </c>
      <c r="Q299" s="2">
        <v>3545.3374233999998</v>
      </c>
      <c r="R299" s="2">
        <v>3533.0403316000002</v>
      </c>
      <c r="S299" s="2">
        <v>3628.6482292000001</v>
      </c>
    </row>
    <row r="300" spans="6:19" x14ac:dyDescent="0.25">
      <c r="F300" s="1">
        <v>44305</v>
      </c>
      <c r="G300" s="2">
        <v>3156.1278450999998</v>
      </c>
      <c r="H300" s="2">
        <v>3145.6897205</v>
      </c>
      <c r="J300" s="2">
        <v>3187.5173217000001</v>
      </c>
      <c r="L300" s="2">
        <v>3236.6292924999998</v>
      </c>
      <c r="O300" s="2">
        <v>3441.6873148</v>
      </c>
      <c r="P300" s="2">
        <v>3466.2667333999998</v>
      </c>
      <c r="Q300" s="2">
        <v>3550.4812572000001</v>
      </c>
      <c r="R300" s="2">
        <v>3537.3775687000002</v>
      </c>
      <c r="S300" s="2">
        <v>3632.7183985000001</v>
      </c>
    </row>
    <row r="301" spans="6:19" x14ac:dyDescent="0.25">
      <c r="F301" s="1">
        <v>44306</v>
      </c>
      <c r="G301" s="2">
        <v>3145.2988283</v>
      </c>
      <c r="H301" s="2">
        <v>3129.8469435000002</v>
      </c>
      <c r="J301" s="2">
        <v>3166.5440573000001</v>
      </c>
      <c r="L301" s="2">
        <v>3222.8462338999998</v>
      </c>
      <c r="O301" s="2">
        <v>3418.5856490000001</v>
      </c>
      <c r="P301" s="2">
        <v>3440.7794659000001</v>
      </c>
      <c r="Q301" s="2">
        <v>3523.3502443000002</v>
      </c>
      <c r="R301" s="2">
        <v>3508.6671823000001</v>
      </c>
      <c r="S301" s="2">
        <v>3601.5586647</v>
      </c>
    </row>
    <row r="302" spans="6:19" x14ac:dyDescent="0.25">
      <c r="F302" s="1">
        <v>44307</v>
      </c>
    </row>
    <row r="303" spans="6:19" x14ac:dyDescent="0.25">
      <c r="F303" s="1">
        <v>44308</v>
      </c>
      <c r="G303" s="2">
        <v>3162.5012191000001</v>
      </c>
      <c r="H303" s="2">
        <v>3150.5460748999999</v>
      </c>
      <c r="J303" s="2">
        <v>3191.1018478000001</v>
      </c>
      <c r="L303" s="2">
        <v>3251.6020020999999</v>
      </c>
      <c r="O303" s="2">
        <v>3449.3821588999999</v>
      </c>
      <c r="P303" s="2">
        <v>3469.3549066999999</v>
      </c>
      <c r="Q303" s="2">
        <v>3558.0347063999998</v>
      </c>
      <c r="R303" s="2">
        <v>3547.0718216999999</v>
      </c>
      <c r="S303" s="2">
        <v>3643.5397834999999</v>
      </c>
    </row>
    <row r="304" spans="6:19" x14ac:dyDescent="0.25">
      <c r="F304" s="1">
        <v>44309</v>
      </c>
      <c r="G304" s="2">
        <v>3172.3205803999999</v>
      </c>
      <c r="H304" s="2">
        <v>3162.8732156999999</v>
      </c>
      <c r="J304" s="2">
        <v>3203.227801</v>
      </c>
      <c r="L304" s="2">
        <v>3264.7592246999998</v>
      </c>
      <c r="O304" s="2">
        <v>3474.3342616999998</v>
      </c>
      <c r="P304" s="2">
        <v>3475.4499344000001</v>
      </c>
      <c r="Q304" s="2">
        <v>3560.4854194999998</v>
      </c>
      <c r="R304" s="2">
        <v>3547.0075772</v>
      </c>
      <c r="S304" s="2">
        <v>3642.3497238999998</v>
      </c>
    </row>
    <row r="305" spans="6:19" x14ac:dyDescent="0.25">
      <c r="F305" s="1">
        <v>44312</v>
      </c>
      <c r="G305" s="2">
        <v>3175.5055817000002</v>
      </c>
      <c r="H305" s="2">
        <v>3170.9765091999998</v>
      </c>
      <c r="J305" s="2">
        <v>3214.2724770999998</v>
      </c>
      <c r="L305" s="2">
        <v>3274.9976406999999</v>
      </c>
      <c r="O305" s="2">
        <v>3493.1775922000002</v>
      </c>
      <c r="P305" s="2">
        <v>3487.4901436</v>
      </c>
      <c r="Q305" s="2">
        <v>3568.3675530999999</v>
      </c>
      <c r="R305" s="2">
        <v>3544.2906243000002</v>
      </c>
      <c r="S305" s="2">
        <v>3640.5858658000002</v>
      </c>
    </row>
    <row r="306" spans="6:19" x14ac:dyDescent="0.25">
      <c r="F306" s="1">
        <v>44313</v>
      </c>
      <c r="G306" s="2">
        <v>3183.1252006999998</v>
      </c>
      <c r="H306" s="2">
        <v>3179.0910911999999</v>
      </c>
      <c r="J306" s="2">
        <v>3224.142922</v>
      </c>
      <c r="L306" s="2">
        <v>3278.7977268999998</v>
      </c>
      <c r="O306" s="2">
        <v>3498.0739103000001</v>
      </c>
      <c r="P306" s="2">
        <v>3486.3382516000001</v>
      </c>
      <c r="Q306" s="2">
        <v>3557.7809759000002</v>
      </c>
      <c r="R306" s="2">
        <v>3530.1067600000001</v>
      </c>
      <c r="S306" s="2">
        <v>3627.2392587999998</v>
      </c>
    </row>
    <row r="307" spans="6:19" x14ac:dyDescent="0.25">
      <c r="F307" s="1">
        <v>44314</v>
      </c>
      <c r="G307" s="2">
        <v>3189.7630316999998</v>
      </c>
      <c r="H307" s="2">
        <v>3188.0513537000002</v>
      </c>
      <c r="J307" s="2">
        <v>3233.4160843999998</v>
      </c>
      <c r="L307" s="2">
        <v>3287.8470378000002</v>
      </c>
      <c r="O307" s="2">
        <v>3504.1269938</v>
      </c>
      <c r="P307" s="2">
        <v>3497.8409382</v>
      </c>
      <c r="Q307" s="2">
        <v>3562.7281103999999</v>
      </c>
      <c r="R307" s="2">
        <v>3538.1647604</v>
      </c>
      <c r="S307" s="2">
        <v>3634.7619976999999</v>
      </c>
    </row>
    <row r="308" spans="6:19" x14ac:dyDescent="0.25">
      <c r="F308" s="1">
        <v>44315</v>
      </c>
      <c r="G308" s="2">
        <v>3193.3823489000001</v>
      </c>
      <c r="H308" s="2">
        <v>3189.7160260999999</v>
      </c>
      <c r="J308" s="2">
        <v>3236.0643749000001</v>
      </c>
      <c r="L308" s="2">
        <v>3289.8688498000001</v>
      </c>
      <c r="O308" s="2">
        <v>3503.5684514999998</v>
      </c>
      <c r="P308" s="2">
        <v>3497.1804825999998</v>
      </c>
      <c r="Q308" s="2">
        <v>3562.4415165999999</v>
      </c>
      <c r="R308" s="2">
        <v>3538.8373861999999</v>
      </c>
      <c r="S308" s="2">
        <v>3634.7967362999998</v>
      </c>
    </row>
    <row r="309" spans="6:19" x14ac:dyDescent="0.25">
      <c r="F309" s="1">
        <v>44316</v>
      </c>
      <c r="G309" s="2">
        <v>3188.2859490999999</v>
      </c>
      <c r="H309" s="2">
        <v>3177.8172506000001</v>
      </c>
      <c r="J309" s="2">
        <v>3218.4525018999998</v>
      </c>
      <c r="L309" s="2">
        <v>3263.4011277999998</v>
      </c>
      <c r="O309" s="2">
        <v>3464.2423208999999</v>
      </c>
      <c r="P309" s="2">
        <v>3467.2028467</v>
      </c>
      <c r="Q309" s="2">
        <v>3538.0025093999998</v>
      </c>
      <c r="R309" s="2">
        <v>3516.0421233000002</v>
      </c>
      <c r="S309" s="2">
        <v>3611.6149952000001</v>
      </c>
    </row>
    <row r="310" spans="6:19" x14ac:dyDescent="0.25">
      <c r="F310" s="1">
        <v>44319</v>
      </c>
      <c r="G310" s="2">
        <v>3185.2261677000001</v>
      </c>
      <c r="H310" s="2">
        <v>3177.8498301999998</v>
      </c>
      <c r="J310" s="2">
        <v>3219.2182533999999</v>
      </c>
      <c r="L310" s="2">
        <v>3263.2964714999998</v>
      </c>
      <c r="O310" s="2">
        <v>3472.1998985</v>
      </c>
      <c r="P310" s="2">
        <v>3461.5506230000001</v>
      </c>
      <c r="Q310" s="2">
        <v>3532.8946553999999</v>
      </c>
      <c r="R310" s="2">
        <v>3511.0181879000002</v>
      </c>
      <c r="S310" s="2">
        <v>3605.5126095000001</v>
      </c>
    </row>
    <row r="311" spans="6:19" x14ac:dyDescent="0.25">
      <c r="F311" s="1">
        <v>44320</v>
      </c>
      <c r="G311" s="2">
        <v>3175.2467938999998</v>
      </c>
      <c r="H311" s="2">
        <v>3166.0159644</v>
      </c>
      <c r="J311" s="2">
        <v>3201.0783470000001</v>
      </c>
      <c r="L311" s="2">
        <v>3238.5464163000001</v>
      </c>
      <c r="O311" s="2">
        <v>3427.9676610000001</v>
      </c>
      <c r="P311" s="2">
        <v>3422.1582914000001</v>
      </c>
      <c r="Q311" s="2">
        <v>3501.5529809</v>
      </c>
      <c r="R311" s="2">
        <v>3474.8586682</v>
      </c>
      <c r="S311" s="2">
        <v>3566.1093037000001</v>
      </c>
    </row>
    <row r="312" spans="6:19" x14ac:dyDescent="0.25">
      <c r="F312" s="1">
        <v>44321</v>
      </c>
      <c r="G312" s="2">
        <v>3179.8739864999998</v>
      </c>
      <c r="H312" s="2">
        <v>3167.6139116999998</v>
      </c>
      <c r="J312" s="2">
        <v>3202.2617927000001</v>
      </c>
      <c r="L312" s="2">
        <v>3244.0707289000002</v>
      </c>
      <c r="O312" s="2">
        <v>3431.5955509999999</v>
      </c>
      <c r="P312" s="2">
        <v>3425.6766355</v>
      </c>
      <c r="Q312" s="2">
        <v>3500.6562066000001</v>
      </c>
      <c r="R312" s="2">
        <v>3471.5887140999998</v>
      </c>
      <c r="S312" s="2">
        <v>3561.8799623</v>
      </c>
    </row>
    <row r="313" spans="6:19" x14ac:dyDescent="0.25">
      <c r="F313" s="1">
        <v>44322</v>
      </c>
      <c r="G313" s="2">
        <v>3185.5694718</v>
      </c>
      <c r="H313" s="2">
        <v>3174.1185172</v>
      </c>
      <c r="J313" s="2">
        <v>3208.2481689000001</v>
      </c>
      <c r="L313" s="2">
        <v>3253.6295159000001</v>
      </c>
      <c r="O313" s="2">
        <v>3438.3181467999998</v>
      </c>
      <c r="P313" s="2">
        <v>3429.4397426</v>
      </c>
      <c r="Q313" s="2">
        <v>3499.4837090000001</v>
      </c>
      <c r="R313" s="2">
        <v>3473.4536373999999</v>
      </c>
      <c r="S313" s="2">
        <v>3565.1243610000001</v>
      </c>
    </row>
    <row r="314" spans="6:19" x14ac:dyDescent="0.25">
      <c r="F314" s="1">
        <v>44323</v>
      </c>
      <c r="G314" s="2">
        <v>3188.3028884</v>
      </c>
      <c r="H314" s="2">
        <v>3178.6934250999998</v>
      </c>
      <c r="J314" s="2">
        <v>3216.8716645999998</v>
      </c>
      <c r="L314" s="2">
        <v>3262.9386040999998</v>
      </c>
      <c r="O314" s="2">
        <v>3449.9634593000001</v>
      </c>
      <c r="P314" s="2">
        <v>3445.8834158</v>
      </c>
      <c r="Q314" s="2">
        <v>3517.8280943999998</v>
      </c>
      <c r="R314" s="2">
        <v>3514.4145205999998</v>
      </c>
      <c r="S314" s="2">
        <v>3608.4947560999999</v>
      </c>
    </row>
    <row r="315" spans="6:19" x14ac:dyDescent="0.25">
      <c r="F315" s="1">
        <v>44326</v>
      </c>
      <c r="G315" s="2">
        <v>3185.0081718000001</v>
      </c>
      <c r="H315" s="2">
        <v>3173.9245971999999</v>
      </c>
      <c r="J315" s="2">
        <v>3211.7717897000002</v>
      </c>
      <c r="L315" s="2">
        <v>3260.0188655000002</v>
      </c>
      <c r="O315" s="2">
        <v>3445.9842024999998</v>
      </c>
      <c r="P315" s="2">
        <v>3446.4875919000001</v>
      </c>
      <c r="Q315" s="2">
        <v>3529.5602499000001</v>
      </c>
      <c r="R315" s="2">
        <v>3529.3389745999998</v>
      </c>
      <c r="S315" s="2">
        <v>3625.7693023000002</v>
      </c>
    </row>
    <row r="316" spans="6:19" x14ac:dyDescent="0.25">
      <c r="F316" s="1">
        <v>44327</v>
      </c>
      <c r="G316" s="2">
        <v>3197.3439951</v>
      </c>
      <c r="H316" s="2">
        <v>3186.0812056999998</v>
      </c>
      <c r="J316" s="2">
        <v>3227.1235879999999</v>
      </c>
      <c r="L316" s="2">
        <v>3275.7640741</v>
      </c>
      <c r="O316" s="2">
        <v>3461.7504902999999</v>
      </c>
      <c r="P316" s="2">
        <v>3464.9770727</v>
      </c>
      <c r="Q316" s="2">
        <v>3552.8300162999999</v>
      </c>
      <c r="R316" s="2">
        <v>3555.9401953000001</v>
      </c>
      <c r="S316" s="2">
        <v>3650.5016593</v>
      </c>
    </row>
    <row r="317" spans="6:19" x14ac:dyDescent="0.25">
      <c r="F317" s="1">
        <v>44328</v>
      </c>
      <c r="G317" s="2">
        <v>3187.1928192999999</v>
      </c>
      <c r="H317" s="2">
        <v>3175.2915327000001</v>
      </c>
      <c r="J317" s="2">
        <v>3212.6231382999999</v>
      </c>
      <c r="L317" s="2">
        <v>3259.6796697999998</v>
      </c>
      <c r="O317" s="2">
        <v>3442.5879920000002</v>
      </c>
      <c r="P317" s="2">
        <v>3443.7714759999999</v>
      </c>
      <c r="Q317" s="2">
        <v>3534.3649438000002</v>
      </c>
      <c r="R317" s="2">
        <v>3537.6127157999999</v>
      </c>
      <c r="S317" s="2">
        <v>3632.4907317000002</v>
      </c>
    </row>
    <row r="318" spans="6:19" x14ac:dyDescent="0.25">
      <c r="F318" s="1">
        <v>44329</v>
      </c>
      <c r="G318" s="2">
        <v>3187.9344799</v>
      </c>
      <c r="H318" s="2">
        <v>3175.7231161</v>
      </c>
      <c r="J318" s="2">
        <v>3213.6740215999998</v>
      </c>
      <c r="L318" s="2">
        <v>3259.571038</v>
      </c>
      <c r="O318" s="2">
        <v>3447.1368198999999</v>
      </c>
      <c r="P318" s="2">
        <v>3450.0273338000002</v>
      </c>
      <c r="Q318" s="2">
        <v>3546.4686652</v>
      </c>
      <c r="R318" s="2">
        <v>3551.5790953999999</v>
      </c>
      <c r="S318" s="2">
        <v>3643.7191696</v>
      </c>
    </row>
    <row r="319" spans="6:19" x14ac:dyDescent="0.25">
      <c r="F319" s="1">
        <v>44330</v>
      </c>
      <c r="G319" s="2">
        <v>3187.7987702</v>
      </c>
      <c r="H319" s="2">
        <v>3176.6870692000002</v>
      </c>
      <c r="J319" s="2">
        <v>3216.1716163000001</v>
      </c>
      <c r="L319" s="2">
        <v>3259.7176046</v>
      </c>
      <c r="O319" s="2">
        <v>3440.8322265000002</v>
      </c>
      <c r="P319" s="2">
        <v>3456.0071836000002</v>
      </c>
      <c r="Q319" s="2">
        <v>3553.1071363000001</v>
      </c>
      <c r="R319" s="2">
        <v>3557.8042676999999</v>
      </c>
      <c r="S319" s="2">
        <v>3652.1019408000002</v>
      </c>
    </row>
    <row r="320" spans="6:19" x14ac:dyDescent="0.25">
      <c r="F320" s="1">
        <v>44333</v>
      </c>
      <c r="G320" s="2">
        <v>3196.8684791999999</v>
      </c>
      <c r="H320" s="2">
        <v>3188.5175887999999</v>
      </c>
      <c r="J320" s="2">
        <v>3232.5311283999999</v>
      </c>
      <c r="L320" s="2">
        <v>3279.3007164000001</v>
      </c>
      <c r="O320" s="2">
        <v>3464.0112828000001</v>
      </c>
      <c r="P320" s="2">
        <v>3484.5845522999998</v>
      </c>
      <c r="Q320" s="2">
        <v>3580.6747279000001</v>
      </c>
      <c r="R320" s="2">
        <v>3586.9143052999998</v>
      </c>
      <c r="S320" s="2">
        <v>3681.5304181000001</v>
      </c>
    </row>
    <row r="321" spans="6:19" x14ac:dyDescent="0.25">
      <c r="F321" s="1">
        <v>44334</v>
      </c>
      <c r="G321" s="2">
        <v>3187.4067731999999</v>
      </c>
      <c r="H321" s="2">
        <v>3173.0051171999999</v>
      </c>
      <c r="J321" s="2">
        <v>3212.7334311999998</v>
      </c>
      <c r="L321" s="2">
        <v>3254.9889539000001</v>
      </c>
      <c r="O321" s="2">
        <v>3430.9614133</v>
      </c>
      <c r="P321" s="2">
        <v>3450.9316760000002</v>
      </c>
      <c r="Q321" s="2">
        <v>3533.8810637000001</v>
      </c>
      <c r="R321" s="2">
        <v>3528.0491157000001</v>
      </c>
      <c r="S321" s="2">
        <v>3614.8650142000001</v>
      </c>
    </row>
    <row r="322" spans="6:19" x14ac:dyDescent="0.25">
      <c r="F322" s="1">
        <v>44335</v>
      </c>
      <c r="G322" s="2">
        <v>3183.5898956000001</v>
      </c>
      <c r="H322" s="2">
        <v>3170.8256990999998</v>
      </c>
      <c r="J322" s="2">
        <v>3211.4132877000002</v>
      </c>
      <c r="L322" s="2">
        <v>3258.0085121000002</v>
      </c>
      <c r="O322" s="2">
        <v>3433.4476270999999</v>
      </c>
      <c r="P322" s="2">
        <v>3454.6291826000001</v>
      </c>
      <c r="Q322" s="2">
        <v>3538.2124898000002</v>
      </c>
      <c r="R322" s="2">
        <v>3535.2949911000001</v>
      </c>
      <c r="S322" s="2">
        <v>3624.2782226999998</v>
      </c>
    </row>
    <row r="323" spans="6:19" x14ac:dyDescent="0.25">
      <c r="F323" s="1">
        <v>44336</v>
      </c>
      <c r="G323" s="2">
        <v>3191.3541857</v>
      </c>
      <c r="H323" s="2">
        <v>3183.9876356</v>
      </c>
      <c r="J323" s="2">
        <v>3227.3186581999998</v>
      </c>
      <c r="L323" s="2">
        <v>3274.1639740000001</v>
      </c>
      <c r="O323" s="2">
        <v>3452.6881457</v>
      </c>
      <c r="P323" s="2">
        <v>3471.8999785000001</v>
      </c>
      <c r="Q323" s="2">
        <v>3559.198609</v>
      </c>
      <c r="R323" s="2">
        <v>3555.3826531999998</v>
      </c>
      <c r="S323" s="2">
        <v>3645.7628604000001</v>
      </c>
    </row>
    <row r="324" spans="6:19" x14ac:dyDescent="0.25">
      <c r="F324" s="1">
        <v>44337</v>
      </c>
      <c r="G324" s="2">
        <v>3194.7303437</v>
      </c>
      <c r="H324" s="2">
        <v>3188.3308109</v>
      </c>
      <c r="J324" s="2">
        <v>3232.5575634000002</v>
      </c>
      <c r="L324" s="2">
        <v>3279.5349357999999</v>
      </c>
      <c r="O324" s="2">
        <v>3458.7274204</v>
      </c>
      <c r="P324" s="2">
        <v>3476.8879704999999</v>
      </c>
      <c r="Q324" s="2">
        <v>3561.1469038</v>
      </c>
      <c r="R324" s="2">
        <v>3553.2173846000001</v>
      </c>
      <c r="S324" s="2">
        <v>3647.1356176999998</v>
      </c>
    </row>
    <row r="325" spans="6:19" x14ac:dyDescent="0.25">
      <c r="F325" s="1">
        <v>44340</v>
      </c>
      <c r="G325" s="2">
        <v>3190.7407251</v>
      </c>
      <c r="H325" s="2">
        <v>3181.5134247000001</v>
      </c>
      <c r="J325" s="2">
        <v>3222.0353715000001</v>
      </c>
      <c r="L325" s="2">
        <v>3265.5933435000002</v>
      </c>
      <c r="O325" s="2">
        <v>3440.2413901999998</v>
      </c>
      <c r="P325" s="2">
        <v>3464.1463736000001</v>
      </c>
      <c r="Q325" s="2">
        <v>3548.7869664</v>
      </c>
      <c r="R325" s="2">
        <v>3543.3127331999999</v>
      </c>
      <c r="S325" s="2">
        <v>3634.0717891999998</v>
      </c>
    </row>
    <row r="326" spans="6:19" x14ac:dyDescent="0.25">
      <c r="F326" s="1">
        <v>44341</v>
      </c>
      <c r="G326" s="2">
        <v>3184.8325175999998</v>
      </c>
      <c r="H326" s="2">
        <v>3176.0162319000001</v>
      </c>
      <c r="J326" s="2">
        <v>3219.5491123000002</v>
      </c>
      <c r="L326" s="2">
        <v>3264.6686620999999</v>
      </c>
      <c r="O326" s="2">
        <v>3437.7817820999999</v>
      </c>
      <c r="P326" s="2">
        <v>3466.7102513999998</v>
      </c>
      <c r="Q326" s="2">
        <v>3549.5775232000001</v>
      </c>
      <c r="R326" s="2">
        <v>3546.4255257</v>
      </c>
      <c r="S326" s="2">
        <v>3640.4864818000001</v>
      </c>
    </row>
    <row r="327" spans="6:19" x14ac:dyDescent="0.25">
      <c r="F327" s="1">
        <v>44342</v>
      </c>
      <c r="G327" s="2">
        <v>3184.9172546999998</v>
      </c>
      <c r="H327" s="2">
        <v>3174.8834492000001</v>
      </c>
      <c r="J327" s="2">
        <v>3221.6413940000002</v>
      </c>
      <c r="L327" s="2">
        <v>3269.3358450000001</v>
      </c>
      <c r="O327" s="2">
        <v>3450.1994619000002</v>
      </c>
      <c r="P327" s="2">
        <v>3480.0834039000001</v>
      </c>
      <c r="Q327" s="2">
        <v>3567.7912461999999</v>
      </c>
      <c r="R327" s="2">
        <v>3558.3733686999999</v>
      </c>
      <c r="S327" s="2">
        <v>3647.6268444000002</v>
      </c>
    </row>
    <row r="328" spans="6:19" x14ac:dyDescent="0.25">
      <c r="F328" s="1">
        <v>44343</v>
      </c>
      <c r="G328" s="2">
        <v>3192.9002338999999</v>
      </c>
      <c r="H328" s="2">
        <v>3187.5249045999999</v>
      </c>
      <c r="J328" s="2">
        <v>3234.9976247</v>
      </c>
      <c r="L328" s="2">
        <v>3283.0930585000001</v>
      </c>
      <c r="O328" s="2">
        <v>3470.8364157000001</v>
      </c>
      <c r="P328" s="2">
        <v>3501.1744325</v>
      </c>
      <c r="Q328" s="2">
        <v>3596.1084553000001</v>
      </c>
      <c r="R328" s="2">
        <v>3585.0741618000002</v>
      </c>
      <c r="S328" s="2">
        <v>3669.9913793000001</v>
      </c>
    </row>
    <row r="329" spans="6:19" x14ac:dyDescent="0.25">
      <c r="F329" s="1">
        <v>44344</v>
      </c>
      <c r="G329" s="2">
        <v>3205.0180329999998</v>
      </c>
      <c r="H329" s="2">
        <v>3201.7799799999998</v>
      </c>
      <c r="J329" s="2">
        <v>3249.1560533000002</v>
      </c>
      <c r="L329" s="2">
        <v>3297.2761971999998</v>
      </c>
      <c r="O329" s="2">
        <v>3483.4459019999999</v>
      </c>
      <c r="P329" s="2">
        <v>3517.8009879000001</v>
      </c>
      <c r="Q329" s="2">
        <v>3614.9094085000002</v>
      </c>
      <c r="R329" s="2">
        <v>3600.5206821000002</v>
      </c>
      <c r="S329" s="2">
        <v>3680.3061739999998</v>
      </c>
    </row>
    <row r="330" spans="6:19" x14ac:dyDescent="0.25">
      <c r="F330" s="1">
        <v>44347</v>
      </c>
      <c r="G330" s="2">
        <v>3202.4600654999999</v>
      </c>
      <c r="H330" s="2">
        <v>3196.9935774999999</v>
      </c>
      <c r="J330" s="2">
        <v>3243.1281727999999</v>
      </c>
      <c r="L330" s="2">
        <v>3289.7220874</v>
      </c>
      <c r="O330" s="2">
        <v>3472.1820901000001</v>
      </c>
      <c r="P330" s="2">
        <v>3506.7107341999999</v>
      </c>
      <c r="Q330" s="2">
        <v>3604.7124217</v>
      </c>
      <c r="R330" s="2">
        <v>3595.2643247999999</v>
      </c>
      <c r="S330" s="2">
        <v>3677.6593696</v>
      </c>
    </row>
    <row r="331" spans="6:19" x14ac:dyDescent="0.25">
      <c r="F331" s="1">
        <v>44348</v>
      </c>
      <c r="G331" s="2">
        <v>3205.0929571000001</v>
      </c>
      <c r="H331" s="2">
        <v>3202.0825562999999</v>
      </c>
      <c r="J331" s="2">
        <v>3254.2364231000001</v>
      </c>
      <c r="L331" s="2">
        <v>3308.6829048999998</v>
      </c>
      <c r="O331" s="2">
        <v>3489.9450744999999</v>
      </c>
      <c r="P331" s="2">
        <v>3524.8122546</v>
      </c>
      <c r="Q331" s="2">
        <v>3628.0977032999999</v>
      </c>
      <c r="R331" s="2">
        <v>3619.0217656</v>
      </c>
      <c r="S331" s="2">
        <v>3706.2657973</v>
      </c>
    </row>
    <row r="332" spans="6:19" x14ac:dyDescent="0.25">
      <c r="F332" s="1">
        <v>44349</v>
      </c>
      <c r="G332" s="2">
        <v>3212.7805668000001</v>
      </c>
      <c r="H332" s="2">
        <v>3211.2324803000001</v>
      </c>
      <c r="J332" s="2">
        <v>3268.3084847999999</v>
      </c>
      <c r="L332" s="2">
        <v>3324.7346161999999</v>
      </c>
      <c r="O332" s="2">
        <v>3511.7872541000002</v>
      </c>
      <c r="P332" s="2">
        <v>3554.2523934999999</v>
      </c>
      <c r="Q332" s="2">
        <v>3669.1851634999998</v>
      </c>
      <c r="R332" s="2">
        <v>3666.1504848</v>
      </c>
      <c r="S332" s="2">
        <v>3752.2118888999998</v>
      </c>
    </row>
    <row r="333" spans="6:19" x14ac:dyDescent="0.25">
      <c r="F333" s="1">
        <v>44350</v>
      </c>
    </row>
    <row r="334" spans="6:19" x14ac:dyDescent="0.25">
      <c r="F334" s="1">
        <v>44351</v>
      </c>
      <c r="G334" s="2">
        <v>3218.1163154000001</v>
      </c>
      <c r="H334" s="2">
        <v>3220.1801713999998</v>
      </c>
      <c r="J334" s="2">
        <v>3281.6662375999999</v>
      </c>
      <c r="L334" s="2">
        <v>3342.2940798</v>
      </c>
      <c r="O334" s="2">
        <v>3528.5798218</v>
      </c>
      <c r="P334" s="2">
        <v>3578.8554883000002</v>
      </c>
      <c r="Q334" s="2">
        <v>3700.0082031000002</v>
      </c>
      <c r="R334" s="2">
        <v>3697.9647856000001</v>
      </c>
      <c r="S334" s="2">
        <v>3791.1375007000001</v>
      </c>
    </row>
    <row r="335" spans="6:19" x14ac:dyDescent="0.25">
      <c r="F335" s="1">
        <v>44354</v>
      </c>
      <c r="G335" s="2">
        <v>3210.7641788000001</v>
      </c>
      <c r="H335" s="2">
        <v>3213.3193501999999</v>
      </c>
      <c r="J335" s="2">
        <v>3273.1743222</v>
      </c>
      <c r="L335" s="2">
        <v>3335.7699730999998</v>
      </c>
      <c r="O335" s="2">
        <v>3516.8942550000002</v>
      </c>
      <c r="P335" s="2">
        <v>3567.7073266000002</v>
      </c>
      <c r="Q335" s="2">
        <v>3689.8598123000002</v>
      </c>
      <c r="R335" s="2">
        <v>3684.6811458000002</v>
      </c>
      <c r="S335" s="2">
        <v>3778.4730080999998</v>
      </c>
    </row>
    <row r="336" spans="6:19" x14ac:dyDescent="0.25">
      <c r="F336" s="1">
        <v>44355</v>
      </c>
      <c r="G336" s="2">
        <v>3213.3847695999998</v>
      </c>
      <c r="H336" s="2">
        <v>3217.4168719999998</v>
      </c>
      <c r="J336" s="2">
        <v>3280.8235589000001</v>
      </c>
      <c r="L336" s="2">
        <v>3342.1151599999998</v>
      </c>
      <c r="O336" s="2">
        <v>3524.2383869</v>
      </c>
      <c r="P336" s="2">
        <v>3575.9378968000001</v>
      </c>
      <c r="Q336" s="2">
        <v>3700.6258624000002</v>
      </c>
      <c r="R336" s="2">
        <v>3697.7211802000002</v>
      </c>
      <c r="S336" s="2">
        <v>3786.4445689999998</v>
      </c>
    </row>
    <row r="337" spans="6:19" x14ac:dyDescent="0.25">
      <c r="F337" s="1">
        <v>44356</v>
      </c>
      <c r="G337" s="2">
        <v>3214.0896643000001</v>
      </c>
      <c r="H337" s="2">
        <v>3217.5177487999999</v>
      </c>
      <c r="J337" s="2">
        <v>3281.6597753999999</v>
      </c>
      <c r="L337" s="2">
        <v>3340.7239260000001</v>
      </c>
      <c r="O337" s="2">
        <v>3523.5259013</v>
      </c>
      <c r="P337" s="2">
        <v>3573.9732607999999</v>
      </c>
      <c r="Q337" s="2">
        <v>3699.4199147999998</v>
      </c>
      <c r="R337" s="2">
        <v>3699.6501692000002</v>
      </c>
      <c r="S337" s="2">
        <v>3791.8430389999999</v>
      </c>
    </row>
    <row r="338" spans="6:19" x14ac:dyDescent="0.25">
      <c r="F338" s="1">
        <v>44357</v>
      </c>
      <c r="G338" s="2">
        <v>3206.3795227000001</v>
      </c>
      <c r="H338" s="2">
        <v>3210.5038030999999</v>
      </c>
      <c r="J338" s="2">
        <v>3272.3100236999999</v>
      </c>
      <c r="L338" s="2">
        <v>3328.8044322000001</v>
      </c>
      <c r="O338" s="2">
        <v>3511.8649378</v>
      </c>
      <c r="P338" s="2">
        <v>3561.2330283000001</v>
      </c>
      <c r="Q338" s="2">
        <v>3687.5012797999998</v>
      </c>
      <c r="R338" s="2">
        <v>3686.9384780999999</v>
      </c>
      <c r="S338" s="2">
        <v>3773.9421819999998</v>
      </c>
    </row>
    <row r="339" spans="6:19" x14ac:dyDescent="0.25">
      <c r="F339" s="1">
        <v>44358</v>
      </c>
      <c r="G339" s="2">
        <v>3202.2383159999999</v>
      </c>
      <c r="H339" s="2">
        <v>3201.9675710000001</v>
      </c>
      <c r="J339" s="2">
        <v>3260.7177326000001</v>
      </c>
      <c r="L339" s="2">
        <v>3317.2872344000002</v>
      </c>
      <c r="O339" s="2">
        <v>3500.23729</v>
      </c>
      <c r="P339" s="2">
        <v>3546.270786</v>
      </c>
      <c r="Q339" s="2">
        <v>3671.1901750000002</v>
      </c>
      <c r="R339" s="2">
        <v>3672.1621962999998</v>
      </c>
      <c r="S339" s="2">
        <v>3759.1863407000001</v>
      </c>
    </row>
    <row r="340" spans="6:19" x14ac:dyDescent="0.25">
      <c r="F340" s="1">
        <v>44361</v>
      </c>
      <c r="G340" s="2">
        <v>3205.5437477</v>
      </c>
      <c r="H340" s="2">
        <v>3204.2401952</v>
      </c>
      <c r="J340" s="2">
        <v>3263.2384215000002</v>
      </c>
      <c r="L340" s="2">
        <v>3321.0822483000002</v>
      </c>
      <c r="O340" s="2">
        <v>3507.9129911</v>
      </c>
      <c r="P340" s="2">
        <v>3555.7354449999998</v>
      </c>
      <c r="Q340" s="2">
        <v>3685.4586116</v>
      </c>
      <c r="R340" s="2">
        <v>3692.8725721999999</v>
      </c>
      <c r="S340" s="2">
        <v>3777.0951039000001</v>
      </c>
    </row>
    <row r="341" spans="6:19" x14ac:dyDescent="0.25">
      <c r="F341" s="1">
        <v>44362</v>
      </c>
      <c r="G341" s="2">
        <v>3200.7504107</v>
      </c>
      <c r="H341" s="2">
        <v>3201.8326132000002</v>
      </c>
      <c r="J341" s="2">
        <v>3262.8884828</v>
      </c>
      <c r="L341" s="2">
        <v>3319.1563497000002</v>
      </c>
      <c r="O341" s="2">
        <v>3507.5844855</v>
      </c>
      <c r="P341" s="2">
        <v>3551.4444803000001</v>
      </c>
      <c r="Q341" s="2">
        <v>3674.0344979000001</v>
      </c>
      <c r="R341" s="2">
        <v>3684.8132540000001</v>
      </c>
      <c r="S341" s="2">
        <v>3767.4855935</v>
      </c>
    </row>
    <row r="342" spans="6:19" x14ac:dyDescent="0.25">
      <c r="F342" s="1">
        <v>44363</v>
      </c>
      <c r="G342" s="2">
        <v>3200.7297404000001</v>
      </c>
      <c r="H342" s="2">
        <v>3201.4189588999998</v>
      </c>
      <c r="J342" s="2">
        <v>3259.1219080000001</v>
      </c>
      <c r="L342" s="2">
        <v>3315.6012737000001</v>
      </c>
      <c r="O342" s="2">
        <v>3514.7455789000001</v>
      </c>
      <c r="P342" s="2">
        <v>3551.7517244000001</v>
      </c>
      <c r="Q342" s="2">
        <v>3676.5737429000001</v>
      </c>
      <c r="R342" s="2">
        <v>3682.4913081999998</v>
      </c>
      <c r="S342" s="2">
        <v>3765.5803059999998</v>
      </c>
    </row>
    <row r="343" spans="6:19" x14ac:dyDescent="0.25">
      <c r="F343" s="1">
        <v>44364</v>
      </c>
      <c r="G343" s="2">
        <v>3170.3475207000001</v>
      </c>
      <c r="H343" s="2">
        <v>3169.4216781999999</v>
      </c>
      <c r="J343" s="2">
        <v>3230.4297133</v>
      </c>
      <c r="L343" s="2">
        <v>3290.6728280000002</v>
      </c>
      <c r="O343" s="2">
        <v>3485.18399</v>
      </c>
      <c r="P343" s="2">
        <v>3514.5683770000001</v>
      </c>
      <c r="Q343" s="2">
        <v>3647.5884744999998</v>
      </c>
      <c r="R343" s="2">
        <v>3655.8641705</v>
      </c>
      <c r="S343" s="2">
        <v>3737.7547751000002</v>
      </c>
    </row>
    <row r="344" spans="6:19" x14ac:dyDescent="0.25">
      <c r="F344" s="1">
        <v>44365</v>
      </c>
      <c r="G344" s="2">
        <v>3166.8911174</v>
      </c>
      <c r="H344" s="2">
        <v>3159.4027679000001</v>
      </c>
      <c r="J344" s="2">
        <v>3218.4284382999999</v>
      </c>
      <c r="L344" s="2">
        <v>3273.8292043000001</v>
      </c>
      <c r="O344" s="2">
        <v>3457.3726754999998</v>
      </c>
      <c r="P344" s="2">
        <v>3488.8370868000002</v>
      </c>
      <c r="Q344" s="2">
        <v>3618.1726100999999</v>
      </c>
      <c r="R344" s="2">
        <v>3625.1805771999998</v>
      </c>
      <c r="S344" s="2">
        <v>3705.8453745000002</v>
      </c>
    </row>
    <row r="345" spans="6:19" x14ac:dyDescent="0.25">
      <c r="F345" s="1">
        <v>44368</v>
      </c>
      <c r="G345" s="2">
        <v>3176.4667208999999</v>
      </c>
      <c r="H345" s="2">
        <v>3169.1249167000001</v>
      </c>
      <c r="J345" s="2">
        <v>3228.2725389000002</v>
      </c>
      <c r="L345" s="2">
        <v>3284.5924276999999</v>
      </c>
      <c r="O345" s="2">
        <v>3473.0908439</v>
      </c>
      <c r="P345" s="2">
        <v>3504.1454021999998</v>
      </c>
      <c r="Q345" s="2">
        <v>3631.1245681</v>
      </c>
      <c r="R345" s="2">
        <v>3642.4003029999999</v>
      </c>
      <c r="S345" s="2">
        <v>3719.9427088000002</v>
      </c>
    </row>
    <row r="346" spans="6:19" x14ac:dyDescent="0.25">
      <c r="F346" s="1">
        <v>44369</v>
      </c>
      <c r="G346" s="2">
        <v>3165.0699322</v>
      </c>
      <c r="H346" s="2">
        <v>3158.1272947000002</v>
      </c>
      <c r="J346" s="2">
        <v>3214.9593393999999</v>
      </c>
      <c r="L346" s="2">
        <v>3270.3246287000002</v>
      </c>
      <c r="O346" s="2">
        <v>3456.9894337999999</v>
      </c>
      <c r="P346" s="2">
        <v>3492.8468864000001</v>
      </c>
      <c r="Q346" s="2">
        <v>3621.7722042</v>
      </c>
      <c r="R346" s="2">
        <v>3631.2784803</v>
      </c>
      <c r="S346" s="2">
        <v>3709.5448643999998</v>
      </c>
    </row>
    <row r="347" spans="6:19" x14ac:dyDescent="0.25">
      <c r="F347" s="1">
        <v>44370</v>
      </c>
      <c r="G347" s="2">
        <v>3168.3705120999998</v>
      </c>
      <c r="H347" s="2">
        <v>3165.0693062999999</v>
      </c>
      <c r="J347" s="2">
        <v>3227.5902445000002</v>
      </c>
      <c r="L347" s="2">
        <v>3282.103572</v>
      </c>
      <c r="O347" s="2">
        <v>3472.8547585000001</v>
      </c>
      <c r="P347" s="2">
        <v>3511.864544</v>
      </c>
      <c r="Q347" s="2">
        <v>3634.8329939</v>
      </c>
      <c r="R347" s="2">
        <v>3642.2850626999998</v>
      </c>
      <c r="S347" s="2">
        <v>3719.2077770000001</v>
      </c>
    </row>
    <row r="348" spans="6:19" x14ac:dyDescent="0.25">
      <c r="F348" s="1">
        <v>44371</v>
      </c>
      <c r="G348" s="2">
        <v>3178.2875565999998</v>
      </c>
      <c r="H348" s="2">
        <v>3179.4669091000001</v>
      </c>
      <c r="J348" s="2">
        <v>3247.2902408</v>
      </c>
      <c r="L348" s="2">
        <v>3303.9214846999998</v>
      </c>
      <c r="O348" s="2">
        <v>3499.4860524000001</v>
      </c>
      <c r="P348" s="2">
        <v>3533.9104441999998</v>
      </c>
      <c r="Q348" s="2">
        <v>3647.7517945999998</v>
      </c>
      <c r="R348" s="2">
        <v>3655.7834214999998</v>
      </c>
      <c r="S348" s="2">
        <v>3735.1691199000002</v>
      </c>
    </row>
    <row r="349" spans="6:19" x14ac:dyDescent="0.25">
      <c r="F349" s="1">
        <v>44372</v>
      </c>
      <c r="G349" s="2">
        <v>3182.0639256999998</v>
      </c>
      <c r="H349" s="2">
        <v>3183.8128876999999</v>
      </c>
      <c r="J349" s="2">
        <v>3249.5309566000001</v>
      </c>
      <c r="L349" s="2">
        <v>3307.5640161000001</v>
      </c>
      <c r="O349" s="2">
        <v>3501.4054047</v>
      </c>
      <c r="P349" s="2">
        <v>3530.0471477000001</v>
      </c>
      <c r="Q349" s="2">
        <v>3628.3815550999998</v>
      </c>
      <c r="R349" s="2">
        <v>3634.7132756999999</v>
      </c>
      <c r="S349" s="2">
        <v>3716.3843284</v>
      </c>
    </row>
    <row r="350" spans="6:19" x14ac:dyDescent="0.25">
      <c r="F350" s="1">
        <v>44375</v>
      </c>
      <c r="G350" s="2">
        <v>3192.5978952999999</v>
      </c>
      <c r="H350" s="2">
        <v>3194.1040773999998</v>
      </c>
      <c r="J350" s="2">
        <v>3260.3906686</v>
      </c>
      <c r="L350" s="2">
        <v>3319.6052859000001</v>
      </c>
      <c r="O350" s="2">
        <v>3522.1417382</v>
      </c>
      <c r="P350" s="2">
        <v>3536.7016775000002</v>
      </c>
      <c r="Q350" s="2">
        <v>3634.0841992999999</v>
      </c>
      <c r="R350" s="2">
        <v>3646.1241964999999</v>
      </c>
      <c r="S350" s="2">
        <v>3727.2671381999999</v>
      </c>
    </row>
    <row r="351" spans="6:19" x14ac:dyDescent="0.25">
      <c r="F351" s="1">
        <v>44376</v>
      </c>
      <c r="G351" s="2">
        <v>3193.2393674999998</v>
      </c>
      <c r="H351" s="2">
        <v>3192.2498953999998</v>
      </c>
      <c r="J351" s="2">
        <v>3258.6005595000001</v>
      </c>
      <c r="L351" s="2">
        <v>3318.7278265999998</v>
      </c>
      <c r="O351" s="2">
        <v>3518.5888931</v>
      </c>
      <c r="P351" s="2">
        <v>3535.7278965</v>
      </c>
      <c r="Q351" s="2">
        <v>3633.7408725</v>
      </c>
      <c r="R351" s="2">
        <v>3641.7996094</v>
      </c>
      <c r="S351" s="2">
        <v>3726.8433823999999</v>
      </c>
    </row>
    <row r="352" spans="6:19" x14ac:dyDescent="0.25">
      <c r="F352" s="1">
        <v>44377</v>
      </c>
      <c r="G352" s="2">
        <v>3192.0208704000001</v>
      </c>
      <c r="H352" s="2">
        <v>3190.5645273</v>
      </c>
      <c r="J352" s="2">
        <v>3254.334233</v>
      </c>
      <c r="L352" s="2">
        <v>3314.2632039999999</v>
      </c>
      <c r="O352" s="2">
        <v>3512.6904481000001</v>
      </c>
      <c r="P352" s="2">
        <v>3529.7930135000001</v>
      </c>
      <c r="Q352" s="2">
        <v>3628.6463609000002</v>
      </c>
      <c r="R352" s="2">
        <v>3637.2173395</v>
      </c>
      <c r="S352" s="2">
        <v>3724.1441064999999</v>
      </c>
    </row>
    <row r="353" spans="6:19" x14ac:dyDescent="0.25">
      <c r="F353" s="1">
        <v>44378</v>
      </c>
      <c r="G353" s="2">
        <v>3189.0428470000002</v>
      </c>
      <c r="H353" s="2">
        <v>3187.9455889000001</v>
      </c>
      <c r="J353" s="2">
        <v>3251.4408278000001</v>
      </c>
      <c r="L353" s="2">
        <v>3313.3720671999999</v>
      </c>
      <c r="O353" s="2">
        <v>3512.1882630999999</v>
      </c>
      <c r="P353" s="2">
        <v>3526.3526212000002</v>
      </c>
      <c r="Q353" s="2">
        <v>3630.1189788000001</v>
      </c>
      <c r="R353" s="2">
        <v>3638.6330011</v>
      </c>
      <c r="S353" s="2">
        <v>3727.0229837000002</v>
      </c>
    </row>
    <row r="354" spans="6:19" x14ac:dyDescent="0.25">
      <c r="F354" s="1">
        <v>44379</v>
      </c>
      <c r="G354" s="2">
        <v>3196.2187961</v>
      </c>
      <c r="H354" s="2">
        <v>3196.1291660000002</v>
      </c>
      <c r="J354" s="2">
        <v>3258.8794121000001</v>
      </c>
      <c r="L354" s="2">
        <v>3324.4830628999998</v>
      </c>
      <c r="O354" s="2">
        <v>3527.2587131</v>
      </c>
      <c r="P354" s="2">
        <v>3540.4792563999999</v>
      </c>
      <c r="Q354" s="2">
        <v>3649.4189993</v>
      </c>
      <c r="R354" s="2">
        <v>3658.9009592000002</v>
      </c>
      <c r="S354" s="2">
        <v>3752.6450771999998</v>
      </c>
    </row>
    <row r="355" spans="6:19" x14ac:dyDescent="0.25">
      <c r="F355" s="1">
        <v>44382</v>
      </c>
      <c r="G355" s="2">
        <v>3196.4123746999999</v>
      </c>
      <c r="H355" s="2">
        <v>3196.4873837999999</v>
      </c>
      <c r="J355" s="2">
        <v>3260.9307239</v>
      </c>
      <c r="L355" s="2">
        <v>3323.0143994</v>
      </c>
      <c r="O355" s="2">
        <v>3523.8804435000002</v>
      </c>
      <c r="P355" s="2">
        <v>3533.1372648000001</v>
      </c>
      <c r="Q355" s="2">
        <v>3641.4962049999999</v>
      </c>
      <c r="R355" s="2">
        <v>3651.3055917000002</v>
      </c>
      <c r="S355" s="2">
        <v>3744.1103736</v>
      </c>
    </row>
    <row r="356" spans="6:19" x14ac:dyDescent="0.25">
      <c r="F356" s="1">
        <v>44383</v>
      </c>
      <c r="G356" s="2">
        <v>3190.0872281000002</v>
      </c>
      <c r="H356" s="2">
        <v>3189.4452147000002</v>
      </c>
      <c r="J356" s="2">
        <v>3253.6171859999999</v>
      </c>
      <c r="L356" s="2">
        <v>3314.6795268000001</v>
      </c>
      <c r="O356" s="2">
        <v>3511.5977850999998</v>
      </c>
      <c r="P356" s="2">
        <v>3522.2885719000001</v>
      </c>
      <c r="Q356" s="2">
        <v>3632.3355886999998</v>
      </c>
      <c r="R356" s="2">
        <v>3642.0684200000001</v>
      </c>
      <c r="S356" s="2">
        <v>3734.2324573000001</v>
      </c>
    </row>
    <row r="357" spans="6:19" x14ac:dyDescent="0.25">
      <c r="F357" s="1">
        <v>44384</v>
      </c>
      <c r="G357" s="2">
        <v>3195.3651129999998</v>
      </c>
      <c r="H357" s="2">
        <v>3197.3399098999998</v>
      </c>
      <c r="J357" s="2">
        <v>3264.7804138000001</v>
      </c>
      <c r="L357" s="2">
        <v>3327.1285938000001</v>
      </c>
      <c r="O357" s="2">
        <v>3525.0944315000002</v>
      </c>
      <c r="P357" s="2">
        <v>3537.9049521000002</v>
      </c>
      <c r="Q357" s="2">
        <v>3653.1060578000001</v>
      </c>
      <c r="R357" s="2">
        <v>3666.6419469000002</v>
      </c>
      <c r="S357" s="2">
        <v>3760.2579902000002</v>
      </c>
    </row>
    <row r="358" spans="6:19" x14ac:dyDescent="0.25">
      <c r="F358" s="1">
        <v>44385</v>
      </c>
      <c r="G358" s="2">
        <v>3194.7035463000002</v>
      </c>
      <c r="H358" s="2">
        <v>3197.7946099999999</v>
      </c>
      <c r="J358" s="2">
        <v>3260.3962974000001</v>
      </c>
      <c r="L358" s="2">
        <v>3315.3078795000001</v>
      </c>
      <c r="O358" s="2">
        <v>3506.8157904</v>
      </c>
      <c r="P358" s="2">
        <v>3526.4721562999998</v>
      </c>
      <c r="Q358" s="2">
        <v>3649.1896498000001</v>
      </c>
      <c r="R358" s="2">
        <v>3662.0814031</v>
      </c>
      <c r="S358" s="2">
        <v>3754.4413998999999</v>
      </c>
    </row>
    <row r="359" spans="6:19" x14ac:dyDescent="0.25">
      <c r="F359" s="1">
        <v>44386</v>
      </c>
      <c r="G359" s="2">
        <v>3195.9085143000002</v>
      </c>
      <c r="H359" s="2">
        <v>3199.0255751999998</v>
      </c>
      <c r="J359" s="2">
        <v>3261.6766409000002</v>
      </c>
      <c r="L359" s="2">
        <v>3316.6302341999999</v>
      </c>
      <c r="O359" s="2">
        <v>3508.2218538000002</v>
      </c>
      <c r="P359" s="2">
        <v>3527.9078353999998</v>
      </c>
      <c r="Q359" s="2">
        <v>3650.6820458000002</v>
      </c>
      <c r="R359" s="2">
        <v>3663.5803498</v>
      </c>
      <c r="S359" s="2">
        <v>3755.9824669999998</v>
      </c>
    </row>
    <row r="360" spans="6:19" x14ac:dyDescent="0.25">
      <c r="F360" s="1">
        <v>44389</v>
      </c>
      <c r="G360" s="2">
        <v>3192.8305535</v>
      </c>
      <c r="H360" s="2">
        <v>3192.8349585999999</v>
      </c>
      <c r="J360" s="2">
        <v>3252.6345267000002</v>
      </c>
      <c r="L360" s="2">
        <v>3301.3662386000001</v>
      </c>
      <c r="O360" s="2">
        <v>3492.0432276000001</v>
      </c>
      <c r="P360" s="2">
        <v>3516.1691105999998</v>
      </c>
      <c r="Q360" s="2">
        <v>3640.3438185999998</v>
      </c>
      <c r="R360" s="2">
        <v>3652.1160189000002</v>
      </c>
      <c r="S360" s="2">
        <v>3745.1435673000001</v>
      </c>
    </row>
    <row r="361" spans="6:19" x14ac:dyDescent="0.25">
      <c r="F361" s="1">
        <v>44390</v>
      </c>
      <c r="G361" s="2">
        <v>3190.8358704000002</v>
      </c>
      <c r="H361" s="2">
        <v>3192.5376160999999</v>
      </c>
      <c r="J361" s="2">
        <v>3249.5217674999999</v>
      </c>
      <c r="L361" s="2">
        <v>3303.8226288000001</v>
      </c>
      <c r="O361" s="2">
        <v>3491.0250253999998</v>
      </c>
      <c r="P361" s="2">
        <v>3509.9175288000001</v>
      </c>
      <c r="Q361" s="2">
        <v>3632.6911441000002</v>
      </c>
      <c r="R361" s="2">
        <v>3642.9268910000001</v>
      </c>
      <c r="S361" s="2">
        <v>3733.4032431000001</v>
      </c>
    </row>
    <row r="362" spans="6:19" x14ac:dyDescent="0.25">
      <c r="F362" s="1">
        <v>44391</v>
      </c>
      <c r="G362" s="2">
        <v>3199.9575316</v>
      </c>
      <c r="H362" s="2">
        <v>3204.8932091000001</v>
      </c>
      <c r="J362" s="2">
        <v>3266.3868065000001</v>
      </c>
      <c r="L362" s="2">
        <v>3322.0757491999998</v>
      </c>
      <c r="O362" s="2">
        <v>3515.7933546999998</v>
      </c>
      <c r="P362" s="2">
        <v>3533.9070333999998</v>
      </c>
      <c r="Q362" s="2">
        <v>3656.2948701</v>
      </c>
      <c r="R362" s="2">
        <v>3667.5404179000002</v>
      </c>
      <c r="S362" s="2">
        <v>3758.3171883</v>
      </c>
    </row>
    <row r="363" spans="6:19" x14ac:dyDescent="0.25">
      <c r="F363" s="1">
        <v>44392</v>
      </c>
      <c r="G363" s="2">
        <v>3202.9703699000002</v>
      </c>
      <c r="H363" s="2">
        <v>3207.9611497000001</v>
      </c>
      <c r="J363" s="2">
        <v>3272.6622972</v>
      </c>
      <c r="L363" s="2">
        <v>3330.7638729999999</v>
      </c>
      <c r="O363" s="2">
        <v>3525.6285152</v>
      </c>
      <c r="P363" s="2">
        <v>3546.6179321</v>
      </c>
      <c r="Q363" s="2">
        <v>3665.5824286000002</v>
      </c>
      <c r="R363" s="2">
        <v>3680.2183469000001</v>
      </c>
      <c r="S363" s="2">
        <v>3770.2957627000001</v>
      </c>
    </row>
    <row r="364" spans="6:19" x14ac:dyDescent="0.25">
      <c r="F364" s="1">
        <v>44393</v>
      </c>
      <c r="G364" s="2">
        <v>3211.3319811000001</v>
      </c>
      <c r="H364" s="2">
        <v>3216.4646034000002</v>
      </c>
      <c r="J364" s="2">
        <v>3282.1338190000001</v>
      </c>
      <c r="L364" s="2">
        <v>3340.373595</v>
      </c>
      <c r="O364" s="2">
        <v>3537.5099716</v>
      </c>
      <c r="P364" s="2">
        <v>3564.6081383999999</v>
      </c>
      <c r="Q364" s="2">
        <v>3684.3465339999998</v>
      </c>
      <c r="R364" s="2">
        <v>3696.8328781</v>
      </c>
      <c r="S364" s="2">
        <v>3787.5207027000001</v>
      </c>
    </row>
    <row r="365" spans="6:19" x14ac:dyDescent="0.25">
      <c r="F365" s="1">
        <v>44396</v>
      </c>
      <c r="G365" s="2">
        <v>3212.0487708999999</v>
      </c>
      <c r="H365" s="2">
        <v>3215.2985064999998</v>
      </c>
      <c r="J365" s="2">
        <v>3276.7777673000001</v>
      </c>
      <c r="L365" s="2">
        <v>3338.3657668999999</v>
      </c>
      <c r="O365" s="2">
        <v>3532.3738712999998</v>
      </c>
      <c r="P365" s="2">
        <v>3561.2501882000001</v>
      </c>
      <c r="Q365" s="2">
        <v>3683.179016</v>
      </c>
      <c r="R365" s="2">
        <v>3700.3000652999999</v>
      </c>
      <c r="S365" s="2">
        <v>3791.0910078000002</v>
      </c>
    </row>
    <row r="366" spans="6:19" x14ac:dyDescent="0.25">
      <c r="F366" s="1">
        <v>44397</v>
      </c>
      <c r="G366" s="2">
        <v>3217.0653843</v>
      </c>
      <c r="H366" s="2">
        <v>3223.7130880999998</v>
      </c>
      <c r="J366" s="2">
        <v>3290.9706479000001</v>
      </c>
      <c r="L366" s="2">
        <v>3353.6614813000001</v>
      </c>
      <c r="O366" s="2">
        <v>3552.9754916000002</v>
      </c>
      <c r="P366" s="2">
        <v>3582.2530062999999</v>
      </c>
      <c r="Q366" s="2">
        <v>3697.9485894999998</v>
      </c>
      <c r="R366" s="2">
        <v>3715.0861826999999</v>
      </c>
      <c r="S366" s="2">
        <v>3808.1883696</v>
      </c>
    </row>
    <row r="367" spans="6:19" x14ac:dyDescent="0.25">
      <c r="F367" s="1">
        <v>44398</v>
      </c>
      <c r="G367" s="2">
        <v>3219.8497833000001</v>
      </c>
      <c r="H367" s="2">
        <v>3225.7250069000002</v>
      </c>
      <c r="J367" s="2">
        <v>3292.6226237999999</v>
      </c>
      <c r="L367" s="2">
        <v>3355.3616304000002</v>
      </c>
      <c r="O367" s="2">
        <v>3554.1076293000001</v>
      </c>
      <c r="P367" s="2">
        <v>3578.3254664000001</v>
      </c>
      <c r="Q367" s="2">
        <v>3696.7724361999999</v>
      </c>
      <c r="R367" s="2">
        <v>3711.4323979000001</v>
      </c>
      <c r="S367" s="2">
        <v>3799.7173594999999</v>
      </c>
    </row>
    <row r="368" spans="6:19" x14ac:dyDescent="0.25">
      <c r="F368" s="1">
        <v>44399</v>
      </c>
      <c r="G368" s="2">
        <v>3222.8842086999998</v>
      </c>
      <c r="H368" s="2">
        <v>3225.6381105999999</v>
      </c>
      <c r="J368" s="2">
        <v>3292.4305454</v>
      </c>
      <c r="L368" s="2">
        <v>3357.0625617999999</v>
      </c>
      <c r="O368" s="2">
        <v>3555.3103686999998</v>
      </c>
      <c r="P368" s="2">
        <v>3581.1367553999999</v>
      </c>
      <c r="Q368" s="2">
        <v>3701.6378931999998</v>
      </c>
      <c r="R368" s="2">
        <v>3714.1924632999999</v>
      </c>
      <c r="S368" s="2">
        <v>3803.7886859999999</v>
      </c>
    </row>
    <row r="369" spans="6:19" x14ac:dyDescent="0.25">
      <c r="F369" s="1">
        <v>44400</v>
      </c>
      <c r="G369" s="2">
        <v>3211.2267714</v>
      </c>
      <c r="H369" s="2">
        <v>3212.9814522000001</v>
      </c>
      <c r="J369" s="2">
        <v>3277.5454273999999</v>
      </c>
      <c r="L369" s="2">
        <v>3345.0118980000002</v>
      </c>
      <c r="O369" s="2">
        <v>3541.5047328999999</v>
      </c>
      <c r="P369" s="2">
        <v>3567.0115411000002</v>
      </c>
      <c r="Q369" s="2">
        <v>3679.9298136000002</v>
      </c>
      <c r="R369" s="2">
        <v>3689.4034501000001</v>
      </c>
      <c r="S369" s="2">
        <v>3771.3380784000001</v>
      </c>
    </row>
    <row r="370" spans="6:19" x14ac:dyDescent="0.25">
      <c r="F370" s="1">
        <v>44403</v>
      </c>
      <c r="G370" s="2">
        <v>3207.4140106999998</v>
      </c>
      <c r="H370" s="2">
        <v>3206.7385282999999</v>
      </c>
      <c r="J370" s="2">
        <v>3268.6031183999999</v>
      </c>
      <c r="L370" s="2">
        <v>3335.4997982999998</v>
      </c>
      <c r="O370" s="2">
        <v>3528.1806744999999</v>
      </c>
      <c r="P370" s="2">
        <v>3551.4821679000001</v>
      </c>
      <c r="Q370" s="2">
        <v>3661.4807636999999</v>
      </c>
      <c r="R370" s="2">
        <v>3669.2782192</v>
      </c>
      <c r="S370" s="2">
        <v>3746.1454088999999</v>
      </c>
    </row>
    <row r="371" spans="6:19" x14ac:dyDescent="0.25">
      <c r="F371" s="1">
        <v>44404</v>
      </c>
      <c r="G371" s="2">
        <v>3199.8518196999999</v>
      </c>
      <c r="H371" s="2">
        <v>3196.3067980999999</v>
      </c>
      <c r="J371" s="2">
        <v>3257.1213874999999</v>
      </c>
      <c r="L371" s="2">
        <v>3318.9532379000002</v>
      </c>
      <c r="O371" s="2">
        <v>3504.9724686999998</v>
      </c>
      <c r="P371" s="2">
        <v>3528.2116535</v>
      </c>
      <c r="Q371" s="2">
        <v>3636.8017009</v>
      </c>
      <c r="R371" s="2">
        <v>3644.9740658999999</v>
      </c>
      <c r="S371" s="2">
        <v>3719.9825569999998</v>
      </c>
    </row>
    <row r="372" spans="6:19" x14ac:dyDescent="0.25">
      <c r="F372" s="1">
        <v>44405</v>
      </c>
      <c r="G372" s="2">
        <v>3196.3422648000001</v>
      </c>
      <c r="H372" s="2">
        <v>3192.6084780000001</v>
      </c>
      <c r="J372" s="2">
        <v>3253.5741517000001</v>
      </c>
      <c r="L372" s="2">
        <v>3317.4094178999999</v>
      </c>
      <c r="O372" s="2">
        <v>3502.2770532</v>
      </c>
      <c r="P372" s="2">
        <v>3526.8583560000002</v>
      </c>
      <c r="Q372" s="2">
        <v>3638.3235014000002</v>
      </c>
      <c r="R372" s="2">
        <v>3647.4038308999998</v>
      </c>
      <c r="S372" s="2">
        <v>3725.2236883999999</v>
      </c>
    </row>
    <row r="373" spans="6:19" x14ac:dyDescent="0.25">
      <c r="F373" s="1">
        <v>44406</v>
      </c>
      <c r="G373" s="2">
        <v>3200.8403954999999</v>
      </c>
      <c r="H373" s="2">
        <v>3197.5317132999999</v>
      </c>
      <c r="J373" s="2">
        <v>3258.0142427999999</v>
      </c>
      <c r="L373" s="2">
        <v>3322.2758660999998</v>
      </c>
      <c r="O373" s="2">
        <v>3508.2401934999998</v>
      </c>
      <c r="P373" s="2">
        <v>3531.4334349000001</v>
      </c>
      <c r="Q373" s="2">
        <v>3643.1064111000001</v>
      </c>
      <c r="R373" s="2">
        <v>3651.6614608999998</v>
      </c>
      <c r="S373" s="2">
        <v>3730.412859</v>
      </c>
    </row>
    <row r="374" spans="6:19" x14ac:dyDescent="0.25">
      <c r="F374" s="1">
        <v>44407</v>
      </c>
      <c r="G374" s="2">
        <v>3184.5753703</v>
      </c>
      <c r="H374" s="2">
        <v>3177.9587154000001</v>
      </c>
      <c r="J374" s="2">
        <v>3232.9986732000002</v>
      </c>
      <c r="L374" s="2">
        <v>3295.3944413999998</v>
      </c>
      <c r="O374" s="2">
        <v>3471.8421331999998</v>
      </c>
      <c r="P374" s="2">
        <v>3491.5283933999999</v>
      </c>
      <c r="Q374" s="2">
        <v>3607.9820321000002</v>
      </c>
      <c r="R374" s="2">
        <v>3613.9698686000002</v>
      </c>
      <c r="S374" s="2">
        <v>3692.0430704</v>
      </c>
    </row>
    <row r="375" spans="6:19" x14ac:dyDescent="0.25">
      <c r="F375" s="1">
        <v>44410</v>
      </c>
      <c r="G375" s="2">
        <v>3182.5811786999998</v>
      </c>
      <c r="H375" s="2">
        <v>3178.1885898</v>
      </c>
      <c r="J375" s="2">
        <v>3235.1762196</v>
      </c>
      <c r="L375" s="2">
        <v>3298.1563338999999</v>
      </c>
      <c r="O375" s="2">
        <v>3476.3778837</v>
      </c>
      <c r="P375" s="2">
        <v>3496.3399324000002</v>
      </c>
      <c r="Q375" s="2">
        <v>3613.6822275999998</v>
      </c>
      <c r="R375" s="2">
        <v>3618.3956638999998</v>
      </c>
      <c r="S375" s="2">
        <v>3698.113488</v>
      </c>
    </row>
    <row r="376" spans="6:19" x14ac:dyDescent="0.25">
      <c r="F376" s="1">
        <v>44411</v>
      </c>
      <c r="G376" s="2">
        <v>3185.0795042</v>
      </c>
      <c r="H376" s="2">
        <v>3184.5296404999999</v>
      </c>
      <c r="J376" s="2">
        <v>3245.4474501999998</v>
      </c>
      <c r="L376" s="2">
        <v>3310.6833295000001</v>
      </c>
      <c r="O376" s="2">
        <v>3495.3913766999999</v>
      </c>
      <c r="P376" s="2">
        <v>3516.290716</v>
      </c>
      <c r="Q376" s="2">
        <v>3634.9051337999999</v>
      </c>
      <c r="R376" s="2">
        <v>3641.8180637999999</v>
      </c>
      <c r="S376" s="2">
        <v>3725.1982538000002</v>
      </c>
    </row>
    <row r="377" spans="6:19" x14ac:dyDescent="0.25">
      <c r="F377" s="1">
        <v>44412</v>
      </c>
      <c r="G377" s="2">
        <v>3182.7334347999999</v>
      </c>
      <c r="H377" s="2">
        <v>3181.7614300999999</v>
      </c>
      <c r="J377" s="2">
        <v>3240.3612575000002</v>
      </c>
      <c r="L377" s="2">
        <v>3304.2203522999998</v>
      </c>
      <c r="O377" s="2">
        <v>3486.1173380999999</v>
      </c>
      <c r="P377" s="2">
        <v>3510.6286983999998</v>
      </c>
      <c r="Q377" s="2">
        <v>3632.5081332999998</v>
      </c>
      <c r="R377" s="2">
        <v>3638.4853284000001</v>
      </c>
      <c r="S377" s="2">
        <v>3723.4499298999999</v>
      </c>
    </row>
    <row r="378" spans="6:19" x14ac:dyDescent="0.25">
      <c r="F378" s="1">
        <v>44413</v>
      </c>
      <c r="G378" s="2">
        <v>3164.6487339999999</v>
      </c>
      <c r="H378" s="2">
        <v>3162.3809350000001</v>
      </c>
      <c r="J378" s="2">
        <v>3218.9516214999999</v>
      </c>
      <c r="L378" s="2">
        <v>3276.9917452</v>
      </c>
      <c r="O378" s="2">
        <v>3452.9804371999999</v>
      </c>
      <c r="P378" s="2">
        <v>3478.0562893000001</v>
      </c>
      <c r="Q378" s="2">
        <v>3597.4262592999999</v>
      </c>
      <c r="R378" s="2">
        <v>3603.7707240999998</v>
      </c>
      <c r="S378" s="2">
        <v>3685.7504219000002</v>
      </c>
    </row>
    <row r="379" spans="6:19" x14ac:dyDescent="0.25">
      <c r="F379" s="1">
        <v>44414</v>
      </c>
      <c r="G379" s="2">
        <v>3171.8470459999999</v>
      </c>
      <c r="H379" s="2">
        <v>3170.7032657999998</v>
      </c>
      <c r="J379" s="2">
        <v>3227.9054465999998</v>
      </c>
      <c r="L379" s="2">
        <v>3283.8657978000001</v>
      </c>
      <c r="O379" s="2">
        <v>3457.3281127999999</v>
      </c>
      <c r="P379" s="2">
        <v>3483.1656176000001</v>
      </c>
      <c r="Q379" s="2">
        <v>3594.5192839000001</v>
      </c>
      <c r="R379" s="2">
        <v>3597.2220674</v>
      </c>
      <c r="S379" s="2">
        <v>3670.6659030999999</v>
      </c>
    </row>
    <row r="380" spans="6:19" x14ac:dyDescent="0.25">
      <c r="F380" s="1">
        <v>44417</v>
      </c>
      <c r="G380" s="2">
        <v>3167.3365678</v>
      </c>
      <c r="H380" s="2">
        <v>3164.3224592000001</v>
      </c>
      <c r="J380" s="2">
        <v>3216.9359918999999</v>
      </c>
      <c r="L380" s="2">
        <v>3268.3265502999998</v>
      </c>
      <c r="O380" s="2">
        <v>3436.7508121999999</v>
      </c>
      <c r="P380" s="2">
        <v>3455.5465893999999</v>
      </c>
      <c r="Q380" s="2">
        <v>3557.8202507999999</v>
      </c>
      <c r="R380" s="2">
        <v>3553.7525532999998</v>
      </c>
      <c r="S380" s="2">
        <v>3622.9119661999998</v>
      </c>
    </row>
    <row r="381" spans="6:19" x14ac:dyDescent="0.25">
      <c r="F381" s="1">
        <v>44418</v>
      </c>
      <c r="G381" s="2">
        <v>3170.6891961000001</v>
      </c>
      <c r="H381" s="2">
        <v>3169.6751254999999</v>
      </c>
      <c r="J381" s="2">
        <v>3223.1102388999998</v>
      </c>
      <c r="L381" s="2">
        <v>3273.9018090999998</v>
      </c>
      <c r="O381" s="2">
        <v>3445.5284740000002</v>
      </c>
      <c r="P381" s="2">
        <v>3458.4542222999999</v>
      </c>
      <c r="Q381" s="2">
        <v>3555.9948414999999</v>
      </c>
      <c r="R381" s="2">
        <v>3553.9809362000001</v>
      </c>
      <c r="S381" s="2">
        <v>3622.4125831000001</v>
      </c>
    </row>
    <row r="382" spans="6:19" x14ac:dyDescent="0.25">
      <c r="F382" s="1">
        <v>44419</v>
      </c>
      <c r="G382" s="2">
        <v>3168.9213347</v>
      </c>
      <c r="H382" s="2">
        <v>3166.2063373000001</v>
      </c>
      <c r="J382" s="2">
        <v>3216.5098950000001</v>
      </c>
      <c r="L382" s="2">
        <v>3267.3342742999998</v>
      </c>
      <c r="O382" s="2">
        <v>3435.5151332</v>
      </c>
      <c r="P382" s="2">
        <v>3446.7287857000001</v>
      </c>
      <c r="Q382" s="2">
        <v>3542.1189723000002</v>
      </c>
      <c r="R382" s="2">
        <v>3540.8193415000001</v>
      </c>
      <c r="S382" s="2">
        <v>3607.2838087</v>
      </c>
    </row>
    <row r="383" spans="6:19" x14ac:dyDescent="0.25">
      <c r="F383" s="1">
        <v>44420</v>
      </c>
      <c r="G383" s="2">
        <v>3162.0946392000001</v>
      </c>
      <c r="H383" s="2">
        <v>3157.0897694</v>
      </c>
      <c r="J383" s="2">
        <v>3204.9294914000002</v>
      </c>
      <c r="L383" s="2">
        <v>3252.9165395999999</v>
      </c>
      <c r="O383" s="2">
        <v>3413.5265641999999</v>
      </c>
      <c r="P383" s="2">
        <v>3418.4335388999998</v>
      </c>
      <c r="Q383" s="2">
        <v>3511.6575244000001</v>
      </c>
      <c r="R383" s="2">
        <v>3505.3573626000002</v>
      </c>
      <c r="S383" s="2">
        <v>3568.6395594999999</v>
      </c>
    </row>
    <row r="384" spans="6:19" x14ac:dyDescent="0.25">
      <c r="F384" s="1">
        <v>44421</v>
      </c>
      <c r="G384" s="2">
        <v>3152.2519897000002</v>
      </c>
      <c r="H384" s="2">
        <v>3146.5429967999999</v>
      </c>
      <c r="J384" s="2">
        <v>3187.2497801</v>
      </c>
      <c r="L384" s="2">
        <v>3228.8100251000001</v>
      </c>
      <c r="O384" s="2">
        <v>3377.8547039999999</v>
      </c>
      <c r="P384" s="2">
        <v>3374.5142839999999</v>
      </c>
      <c r="Q384" s="2">
        <v>3467.7799684000001</v>
      </c>
      <c r="R384" s="2">
        <v>3458.6102489</v>
      </c>
      <c r="S384" s="2">
        <v>3521.5393398000001</v>
      </c>
    </row>
    <row r="385" spans="6:19" x14ac:dyDescent="0.25">
      <c r="F385" s="1">
        <v>44424</v>
      </c>
      <c r="G385" s="2">
        <v>3148.0504721000002</v>
      </c>
      <c r="H385" s="2">
        <v>3140.0440782000001</v>
      </c>
      <c r="J385" s="2">
        <v>3179.1372204999998</v>
      </c>
      <c r="L385" s="2">
        <v>3216.6417995000002</v>
      </c>
      <c r="O385" s="2">
        <v>3356.2071132000001</v>
      </c>
      <c r="P385" s="2">
        <v>3350.1077122000002</v>
      </c>
      <c r="Q385" s="2">
        <v>3442.6381550000001</v>
      </c>
      <c r="R385" s="2">
        <v>3430.2561864999998</v>
      </c>
      <c r="S385" s="2">
        <v>3515.3746921000002</v>
      </c>
    </row>
    <row r="386" spans="6:19" x14ac:dyDescent="0.25">
      <c r="F386" s="1">
        <v>44425</v>
      </c>
      <c r="G386" s="2">
        <v>3152.4648259999999</v>
      </c>
      <c r="H386" s="2">
        <v>3140.1509356000001</v>
      </c>
      <c r="J386" s="2">
        <v>3184.9832603999998</v>
      </c>
      <c r="L386" s="2">
        <v>3223.2996727</v>
      </c>
      <c r="O386" s="2">
        <v>3364.1740994000002</v>
      </c>
      <c r="P386" s="2">
        <v>3365.0000796999998</v>
      </c>
      <c r="Q386" s="2">
        <v>3455.4496568999998</v>
      </c>
      <c r="R386" s="2">
        <v>3443.0700318999998</v>
      </c>
      <c r="S386" s="2">
        <v>3515.4024546000001</v>
      </c>
    </row>
    <row r="387" spans="6:19" x14ac:dyDescent="0.25">
      <c r="F387" s="1">
        <v>44426</v>
      </c>
      <c r="G387" s="2">
        <v>3137.0389627</v>
      </c>
      <c r="H387" s="2">
        <v>3114.5866529999998</v>
      </c>
      <c r="J387" s="2">
        <v>3157.8020504000001</v>
      </c>
      <c r="L387" s="2">
        <v>3189.0733942000002</v>
      </c>
      <c r="O387" s="2">
        <v>3310.6651701999999</v>
      </c>
      <c r="P387" s="2">
        <v>3318.7810964999999</v>
      </c>
      <c r="Q387" s="2">
        <v>3409.4725732000002</v>
      </c>
      <c r="R387" s="2">
        <v>3395.2379611000001</v>
      </c>
      <c r="S387" s="2">
        <v>3463.9664597000001</v>
      </c>
    </row>
    <row r="388" spans="6:19" x14ac:dyDescent="0.25">
      <c r="F388" s="1">
        <v>44427</v>
      </c>
      <c r="G388" s="2">
        <v>3143.5278727</v>
      </c>
      <c r="H388" s="2">
        <v>3122.3844862000001</v>
      </c>
      <c r="J388" s="2">
        <v>3164.7042421000001</v>
      </c>
      <c r="L388" s="2">
        <v>3200.4084260999998</v>
      </c>
      <c r="O388" s="2">
        <v>3329.3815420999999</v>
      </c>
      <c r="P388" s="2">
        <v>3337.0165625999998</v>
      </c>
      <c r="Q388" s="2">
        <v>3433.2973391999999</v>
      </c>
      <c r="R388" s="2">
        <v>3425.3755133</v>
      </c>
      <c r="S388" s="2">
        <v>3503.4495502</v>
      </c>
    </row>
    <row r="389" spans="6:19" x14ac:dyDescent="0.25">
      <c r="F389" s="1">
        <v>44428</v>
      </c>
      <c r="G389" s="2">
        <v>3150.0229075000002</v>
      </c>
      <c r="H389" s="2">
        <v>3135.1572590000001</v>
      </c>
      <c r="J389" s="2">
        <v>3183.0151274999998</v>
      </c>
      <c r="L389" s="2">
        <v>3222.6376988000002</v>
      </c>
      <c r="O389" s="2">
        <v>3361.2006489</v>
      </c>
      <c r="P389" s="2">
        <v>3370.5460889999999</v>
      </c>
      <c r="Q389" s="2">
        <v>3465.5915383000001</v>
      </c>
      <c r="R389" s="2">
        <v>3457.2985060000001</v>
      </c>
      <c r="S389" s="2">
        <v>3529.3957756</v>
      </c>
    </row>
    <row r="390" spans="6:19" x14ac:dyDescent="0.25">
      <c r="F390" s="1">
        <v>44431</v>
      </c>
      <c r="G390" s="2">
        <v>3145.1821992</v>
      </c>
      <c r="H390" s="2">
        <v>3130.3989038999998</v>
      </c>
      <c r="J390" s="2">
        <v>3174.6048562999999</v>
      </c>
      <c r="L390" s="2">
        <v>3210.6301721</v>
      </c>
      <c r="O390" s="2">
        <v>3347.8301293</v>
      </c>
      <c r="P390" s="2">
        <v>3350.7386416999998</v>
      </c>
      <c r="Q390" s="2">
        <v>3440.5724878999999</v>
      </c>
      <c r="R390" s="2">
        <v>3425.8014318</v>
      </c>
      <c r="S390" s="2">
        <v>3493.1303277000002</v>
      </c>
    </row>
    <row r="391" spans="6:19" x14ac:dyDescent="0.25">
      <c r="F391" s="1">
        <v>44432</v>
      </c>
      <c r="G391" s="2">
        <v>3156.9975078000002</v>
      </c>
      <c r="H391" s="2">
        <v>3146.2793415000001</v>
      </c>
      <c r="J391" s="2">
        <v>3196.3316522999999</v>
      </c>
      <c r="L391" s="2">
        <v>3237.8005072999999</v>
      </c>
      <c r="O391" s="2">
        <v>3382.0337850000001</v>
      </c>
      <c r="P391" s="2">
        <v>3391.3154525999998</v>
      </c>
      <c r="Q391" s="2">
        <v>3488.6922515000001</v>
      </c>
      <c r="R391" s="2">
        <v>3482.4619638999998</v>
      </c>
      <c r="S391" s="2">
        <v>3553.9928186000002</v>
      </c>
    </row>
    <row r="392" spans="6:19" x14ac:dyDescent="0.25">
      <c r="F392" s="1">
        <v>44433</v>
      </c>
      <c r="G392" s="2">
        <v>3171.3303417000002</v>
      </c>
      <c r="H392" s="2">
        <v>3166.7708198</v>
      </c>
      <c r="J392" s="2">
        <v>3221.8172337999999</v>
      </c>
      <c r="L392" s="2">
        <v>3270.8529271000002</v>
      </c>
      <c r="O392" s="2">
        <v>3423.3682967</v>
      </c>
      <c r="P392" s="2">
        <v>3439.4848547000001</v>
      </c>
      <c r="Q392" s="2">
        <v>3539.1847078000001</v>
      </c>
      <c r="R392" s="2">
        <v>3534.2564323000001</v>
      </c>
      <c r="S392" s="2">
        <v>3610.4833614999998</v>
      </c>
    </row>
    <row r="393" spans="6:19" x14ac:dyDescent="0.25">
      <c r="F393" s="1">
        <v>44434</v>
      </c>
      <c r="G393" s="2">
        <v>3172.0272973000001</v>
      </c>
      <c r="H393" s="2">
        <v>3166.0075240000001</v>
      </c>
      <c r="J393" s="2">
        <v>3218.4751586000002</v>
      </c>
      <c r="L393" s="2">
        <v>3267.7807753000002</v>
      </c>
      <c r="O393" s="2">
        <v>3420.1059125000002</v>
      </c>
      <c r="P393" s="2">
        <v>3431.9033451</v>
      </c>
      <c r="Q393" s="2">
        <v>3531.2911390999998</v>
      </c>
      <c r="R393" s="2">
        <v>3524.1711208000002</v>
      </c>
      <c r="S393" s="2">
        <v>3602.8177098000001</v>
      </c>
    </row>
    <row r="394" spans="6:19" x14ac:dyDescent="0.25">
      <c r="F394" s="1">
        <v>44435</v>
      </c>
      <c r="G394" s="2">
        <v>3182.0699353</v>
      </c>
      <c r="H394" s="2">
        <v>3177.1040724999998</v>
      </c>
      <c r="J394" s="2">
        <v>3231.3850164</v>
      </c>
      <c r="L394" s="2">
        <v>3283.6224892</v>
      </c>
      <c r="O394" s="2">
        <v>3440.896467</v>
      </c>
      <c r="P394" s="2">
        <v>3449.9510872999999</v>
      </c>
      <c r="Q394" s="2">
        <v>3550.2435948000002</v>
      </c>
      <c r="R394" s="2">
        <v>3547.0064345999999</v>
      </c>
      <c r="S394" s="2">
        <v>3625.4980544999999</v>
      </c>
    </row>
    <row r="395" spans="6:19" x14ac:dyDescent="0.25">
      <c r="F395" s="1">
        <v>44438</v>
      </c>
      <c r="G395" s="2">
        <v>3185.9245288000002</v>
      </c>
      <c r="H395" s="2">
        <v>3181.0351322000001</v>
      </c>
      <c r="J395" s="2">
        <v>3234.4348487000002</v>
      </c>
      <c r="L395" s="2">
        <v>3284.3701894999999</v>
      </c>
      <c r="O395" s="2">
        <v>3436.6718423000002</v>
      </c>
      <c r="P395" s="2">
        <v>3433.6344115000002</v>
      </c>
      <c r="Q395" s="2">
        <v>3529.6009078000002</v>
      </c>
      <c r="R395" s="2">
        <v>3527.9379220999999</v>
      </c>
      <c r="S395" s="2">
        <v>3604.4634553000001</v>
      </c>
    </row>
    <row r="396" spans="6:19" x14ac:dyDescent="0.25">
      <c r="F396" s="1">
        <v>44439</v>
      </c>
      <c r="G396" s="2">
        <v>3178.2820336999998</v>
      </c>
      <c r="H396" s="2">
        <v>3169.5165191999999</v>
      </c>
      <c r="J396" s="2">
        <v>3219.2382922000002</v>
      </c>
      <c r="L396" s="2">
        <v>3267.0560819000002</v>
      </c>
      <c r="O396" s="2">
        <v>3415.7794094999999</v>
      </c>
      <c r="P396" s="2">
        <v>3408.4430536</v>
      </c>
      <c r="Q396" s="2">
        <v>3502.3752807999999</v>
      </c>
      <c r="R396" s="2">
        <v>3498.2267802000001</v>
      </c>
      <c r="S396" s="2">
        <v>3576.7002665</v>
      </c>
    </row>
    <row r="397" spans="6:19" x14ac:dyDescent="0.25">
      <c r="F397" s="1">
        <v>44440</v>
      </c>
      <c r="G397" s="2">
        <v>3180.4842588000001</v>
      </c>
      <c r="H397" s="2">
        <v>3174.2664665000002</v>
      </c>
      <c r="J397" s="2">
        <v>3226.4547422000001</v>
      </c>
      <c r="L397" s="2">
        <v>3278.8290428999999</v>
      </c>
      <c r="O397" s="2">
        <v>3430.3632711</v>
      </c>
      <c r="P397" s="2">
        <v>3419.4188989999998</v>
      </c>
      <c r="Q397" s="2">
        <v>3508.4021084000001</v>
      </c>
      <c r="R397" s="2">
        <v>3502.1664974</v>
      </c>
      <c r="S397" s="2">
        <v>3583.0614196000001</v>
      </c>
    </row>
    <row r="398" spans="6:19" x14ac:dyDescent="0.25">
      <c r="F398" s="1">
        <v>44441</v>
      </c>
      <c r="G398" s="2">
        <v>3172.6187141999999</v>
      </c>
      <c r="H398" s="2">
        <v>3160.6753698000002</v>
      </c>
      <c r="J398" s="2">
        <v>3210.1444562000001</v>
      </c>
      <c r="L398" s="2">
        <v>3258.4959084000002</v>
      </c>
      <c r="O398" s="2">
        <v>3402.2873957000002</v>
      </c>
      <c r="P398" s="2">
        <v>3393.1563476000001</v>
      </c>
      <c r="Q398" s="2">
        <v>3483.6620167000001</v>
      </c>
      <c r="R398" s="2">
        <v>3480.5836875999998</v>
      </c>
      <c r="S398" s="2">
        <v>3556.6883121999999</v>
      </c>
    </row>
    <row r="399" spans="6:19" x14ac:dyDescent="0.25">
      <c r="F399" s="1">
        <v>44442</v>
      </c>
      <c r="G399" s="2">
        <v>3170.8136120999998</v>
      </c>
      <c r="H399" s="2">
        <v>3158.1816171999999</v>
      </c>
      <c r="J399" s="2">
        <v>3207.4047968999998</v>
      </c>
      <c r="L399" s="2">
        <v>3254.1609580999998</v>
      </c>
      <c r="O399" s="2">
        <v>3396.5063389000002</v>
      </c>
      <c r="P399" s="2">
        <v>3386.7320039000001</v>
      </c>
      <c r="Q399" s="2">
        <v>3472.5610732</v>
      </c>
      <c r="R399" s="2">
        <v>3469.0393272000001</v>
      </c>
      <c r="S399" s="2">
        <v>3545.3873487000001</v>
      </c>
    </row>
    <row r="400" spans="6:19" x14ac:dyDescent="0.25">
      <c r="F400" s="1">
        <v>44445</v>
      </c>
      <c r="G400" s="2">
        <v>3172.0260586999998</v>
      </c>
      <c r="H400" s="2">
        <v>3158.3834566</v>
      </c>
      <c r="J400" s="2">
        <v>3207.2042626000002</v>
      </c>
      <c r="L400" s="2">
        <v>3253.9566789</v>
      </c>
      <c r="O400" s="2">
        <v>3394.9653661000002</v>
      </c>
      <c r="P400" s="2">
        <v>3386.0523672999998</v>
      </c>
      <c r="Q400" s="2">
        <v>3475.5148927999999</v>
      </c>
      <c r="R400" s="2">
        <v>3470.3330867999998</v>
      </c>
      <c r="S400" s="2">
        <v>3548.3641117000002</v>
      </c>
    </row>
    <row r="401" spans="6:19" x14ac:dyDescent="0.25">
      <c r="F401" s="1">
        <v>44446</v>
      </c>
    </row>
    <row r="402" spans="6:19" x14ac:dyDescent="0.25">
      <c r="F402" s="1">
        <v>44447</v>
      </c>
      <c r="G402" s="2">
        <v>3161.5500172000002</v>
      </c>
      <c r="H402" s="2">
        <v>3144.376773</v>
      </c>
      <c r="J402" s="2">
        <v>3187.5120152999998</v>
      </c>
      <c r="L402" s="2">
        <v>3229.1523938</v>
      </c>
      <c r="O402" s="2">
        <v>3358.5203442000002</v>
      </c>
      <c r="P402" s="2">
        <v>3354.9711440000001</v>
      </c>
      <c r="Q402" s="2">
        <v>3445.9467024</v>
      </c>
      <c r="R402" s="2">
        <v>3433.0456319999998</v>
      </c>
      <c r="S402" s="2">
        <v>3505.4395798</v>
      </c>
    </row>
    <row r="403" spans="6:19" x14ac:dyDescent="0.25">
      <c r="F403" s="1">
        <v>44448</v>
      </c>
      <c r="G403" s="2">
        <v>3177.6078834999998</v>
      </c>
      <c r="H403" s="2">
        <v>3161.7604999</v>
      </c>
      <c r="J403" s="2">
        <v>3211.3346301000001</v>
      </c>
      <c r="L403" s="2">
        <v>3259.0668604000002</v>
      </c>
      <c r="O403" s="2">
        <v>3399.9086363000001</v>
      </c>
      <c r="P403" s="2">
        <v>3404.3219601999999</v>
      </c>
      <c r="Q403" s="2">
        <v>3498.5826579999998</v>
      </c>
      <c r="R403" s="2">
        <v>3495.9925325999998</v>
      </c>
      <c r="S403" s="2">
        <v>3571.8806887000001</v>
      </c>
    </row>
    <row r="404" spans="6:19" x14ac:dyDescent="0.25">
      <c r="F404" s="1">
        <v>44449</v>
      </c>
      <c r="G404" s="2">
        <v>3173.3986294000001</v>
      </c>
      <c r="H404" s="2">
        <v>3163.1777827000001</v>
      </c>
      <c r="J404" s="2">
        <v>3215.1601172999999</v>
      </c>
      <c r="L404" s="2">
        <v>3264.6158816000002</v>
      </c>
      <c r="O404" s="2">
        <v>3406.4763450999999</v>
      </c>
      <c r="P404" s="2">
        <v>3411.4229776000002</v>
      </c>
      <c r="Q404" s="2">
        <v>3508.0622647</v>
      </c>
      <c r="R404" s="2">
        <v>3500.6298829000002</v>
      </c>
      <c r="S404" s="2">
        <v>3577.4766651999998</v>
      </c>
    </row>
    <row r="405" spans="6:19" x14ac:dyDescent="0.25">
      <c r="F405" s="1">
        <v>44452</v>
      </c>
      <c r="G405" s="2">
        <v>3179.6217508</v>
      </c>
      <c r="H405" s="2">
        <v>3169.963033</v>
      </c>
      <c r="J405" s="2">
        <v>3216.5341429</v>
      </c>
      <c r="L405" s="2">
        <v>3264.3397648999999</v>
      </c>
      <c r="O405" s="2">
        <v>3407.2514836999999</v>
      </c>
      <c r="P405" s="2">
        <v>3420.1150898000001</v>
      </c>
      <c r="Q405" s="2">
        <v>3521.6252982999999</v>
      </c>
      <c r="R405" s="2">
        <v>3518.0082888000002</v>
      </c>
      <c r="S405" s="2">
        <v>3595.2941946000001</v>
      </c>
    </row>
    <row r="406" spans="6:19" x14ac:dyDescent="0.25">
      <c r="F406" s="1">
        <v>44453</v>
      </c>
      <c r="G406" s="2">
        <v>3189.0395964999998</v>
      </c>
      <c r="H406" s="2">
        <v>3175.1457472000002</v>
      </c>
      <c r="J406" s="2">
        <v>3219.7218326000002</v>
      </c>
      <c r="L406" s="2">
        <v>3269.0498806999999</v>
      </c>
      <c r="O406" s="2">
        <v>3412.4166866</v>
      </c>
      <c r="P406" s="2">
        <v>3426.1429406000002</v>
      </c>
      <c r="Q406" s="2">
        <v>3528.1607167000002</v>
      </c>
      <c r="R406" s="2">
        <v>3520.1152694000002</v>
      </c>
      <c r="S406" s="2">
        <v>3596.1830323999998</v>
      </c>
    </row>
    <row r="407" spans="6:19" x14ac:dyDescent="0.25">
      <c r="F407" s="1">
        <v>44454</v>
      </c>
      <c r="G407" s="2">
        <v>3190.6881231000002</v>
      </c>
      <c r="H407" s="2">
        <v>3180.9653951</v>
      </c>
      <c r="J407" s="2">
        <v>3226.8187624000002</v>
      </c>
      <c r="L407" s="2">
        <v>3276.2087769999998</v>
      </c>
      <c r="O407" s="2">
        <v>3420.1058078999999</v>
      </c>
      <c r="P407" s="2">
        <v>3434.5172302000001</v>
      </c>
      <c r="Q407" s="2">
        <v>3532.0545652999999</v>
      </c>
      <c r="R407" s="2">
        <v>3522.9919706999999</v>
      </c>
      <c r="S407" s="2">
        <v>3598.3417395000001</v>
      </c>
    </row>
    <row r="408" spans="6:19" x14ac:dyDescent="0.25">
      <c r="F408" s="1">
        <v>44455</v>
      </c>
      <c r="G408" s="2">
        <v>3191.0733762999998</v>
      </c>
      <c r="H408" s="2">
        <v>3179.7425705999999</v>
      </c>
      <c r="J408" s="2">
        <v>3224.7897696</v>
      </c>
      <c r="L408" s="2">
        <v>3270.3496985000002</v>
      </c>
      <c r="O408" s="2">
        <v>3410.4043949000002</v>
      </c>
      <c r="P408" s="2">
        <v>3421.5703438999999</v>
      </c>
      <c r="Q408" s="2">
        <v>3516.0978605999999</v>
      </c>
      <c r="R408" s="2">
        <v>3505.5402727999999</v>
      </c>
      <c r="S408" s="2">
        <v>3580.8173471</v>
      </c>
    </row>
    <row r="409" spans="6:19" x14ac:dyDescent="0.25">
      <c r="F409" s="1">
        <v>44456</v>
      </c>
      <c r="G409" s="2">
        <v>3189.9711201999999</v>
      </c>
      <c r="H409" s="2">
        <v>3178.4494616000002</v>
      </c>
      <c r="J409" s="2">
        <v>3222.8266183000001</v>
      </c>
      <c r="L409" s="2">
        <v>3265.6904072000002</v>
      </c>
      <c r="O409" s="2">
        <v>3404.8091073999999</v>
      </c>
      <c r="P409" s="2">
        <v>3404.6836435999999</v>
      </c>
      <c r="Q409" s="2">
        <v>3497.2533395</v>
      </c>
      <c r="R409" s="2">
        <v>3485.8763898000002</v>
      </c>
      <c r="S409" s="2">
        <v>3556.4061047</v>
      </c>
    </row>
    <row r="410" spans="6:19" x14ac:dyDescent="0.25">
      <c r="F410" s="1">
        <v>44459</v>
      </c>
      <c r="G410" s="2">
        <v>3192.5867954999999</v>
      </c>
      <c r="H410" s="2">
        <v>3179.2115036</v>
      </c>
      <c r="J410" s="2">
        <v>3222.1651335000001</v>
      </c>
      <c r="L410" s="2">
        <v>3267.0231288999998</v>
      </c>
      <c r="O410" s="2">
        <v>3408.0663914000002</v>
      </c>
      <c r="P410" s="2">
        <v>3407.0014602000001</v>
      </c>
      <c r="Q410" s="2">
        <v>3501.0411924</v>
      </c>
      <c r="R410" s="2">
        <v>3488.6264087</v>
      </c>
      <c r="S410" s="2">
        <v>3556.3774776999999</v>
      </c>
    </row>
    <row r="411" spans="6:19" x14ac:dyDescent="0.25">
      <c r="F411" s="1">
        <v>44460</v>
      </c>
      <c r="G411" s="2">
        <v>3203.3407264000002</v>
      </c>
      <c r="H411" s="2">
        <v>3189.8050529000002</v>
      </c>
      <c r="J411" s="2">
        <v>3235.3549880999999</v>
      </c>
      <c r="L411" s="2">
        <v>3281.1788677999998</v>
      </c>
      <c r="O411" s="2">
        <v>3422.263543</v>
      </c>
      <c r="P411" s="2">
        <v>3416.7173689000001</v>
      </c>
      <c r="Q411" s="2">
        <v>3508.3083560999999</v>
      </c>
      <c r="R411" s="2">
        <v>3497.6781633999999</v>
      </c>
      <c r="S411" s="2">
        <v>3566.4714640000002</v>
      </c>
    </row>
    <row r="412" spans="6:19" x14ac:dyDescent="0.25">
      <c r="F412" s="1">
        <v>44461</v>
      </c>
      <c r="G412" s="2">
        <v>3202.6992592000001</v>
      </c>
      <c r="H412" s="2">
        <v>3186.9990379000001</v>
      </c>
      <c r="J412" s="2">
        <v>3233.8836750999999</v>
      </c>
      <c r="L412" s="2">
        <v>3278.7673338</v>
      </c>
      <c r="O412" s="2">
        <v>3419.3151038000001</v>
      </c>
      <c r="P412" s="2">
        <v>3414.8856371000002</v>
      </c>
      <c r="Q412" s="2">
        <v>3511.5222303999999</v>
      </c>
      <c r="R412" s="2">
        <v>3501.5472150000001</v>
      </c>
      <c r="S412" s="2">
        <v>3570.3982802</v>
      </c>
    </row>
    <row r="413" spans="6:19" x14ac:dyDescent="0.25">
      <c r="F413" s="1">
        <v>44462</v>
      </c>
      <c r="G413" s="2">
        <v>3199.8751754999998</v>
      </c>
      <c r="H413" s="2">
        <v>3180.1264022999999</v>
      </c>
      <c r="J413" s="2">
        <v>3223.5392195999998</v>
      </c>
      <c r="L413" s="2">
        <v>3263.9628173000001</v>
      </c>
      <c r="O413" s="2">
        <v>3399.6892676000002</v>
      </c>
      <c r="P413" s="2">
        <v>3395.9998851999999</v>
      </c>
      <c r="Q413" s="2">
        <v>3490.7048467999998</v>
      </c>
      <c r="R413" s="2">
        <v>3477.1723195</v>
      </c>
      <c r="S413" s="2">
        <v>3542.0982567000001</v>
      </c>
    </row>
    <row r="414" spans="6:19" x14ac:dyDescent="0.25">
      <c r="F414" s="1">
        <v>44463</v>
      </c>
      <c r="G414" s="2">
        <v>3201.8745047000002</v>
      </c>
      <c r="H414" s="2">
        <v>3182.8533508999999</v>
      </c>
      <c r="J414" s="2">
        <v>3221.6359329000002</v>
      </c>
      <c r="L414" s="2">
        <v>3259.5038731</v>
      </c>
      <c r="O414" s="2">
        <v>3391.8599683000002</v>
      </c>
      <c r="P414" s="2">
        <v>3391.7607286000002</v>
      </c>
      <c r="Q414" s="2">
        <v>3486.2569824000002</v>
      </c>
      <c r="R414" s="2">
        <v>3473.9777573000001</v>
      </c>
      <c r="S414" s="2">
        <v>3540.8007238</v>
      </c>
    </row>
    <row r="415" spans="6:19" x14ac:dyDescent="0.25">
      <c r="F415" s="1">
        <v>44466</v>
      </c>
      <c r="G415" s="2">
        <v>3203.0326802999998</v>
      </c>
      <c r="H415" s="2">
        <v>3184.1005527000002</v>
      </c>
      <c r="J415" s="2">
        <v>3220.9042574999999</v>
      </c>
      <c r="L415" s="2">
        <v>3258.9262220999999</v>
      </c>
      <c r="O415" s="2">
        <v>3389.7265616999998</v>
      </c>
      <c r="P415" s="2">
        <v>3392.2266829999999</v>
      </c>
      <c r="Q415" s="2">
        <v>3488.8076627999999</v>
      </c>
      <c r="R415" s="2">
        <v>3473.1858885000001</v>
      </c>
      <c r="S415" s="2">
        <v>3540.9943661000002</v>
      </c>
    </row>
    <row r="416" spans="6:19" x14ac:dyDescent="0.25">
      <c r="F416" s="1">
        <v>44467</v>
      </c>
      <c r="G416" s="2">
        <v>3203.3295816999998</v>
      </c>
      <c r="H416" s="2">
        <v>3184.9416317</v>
      </c>
      <c r="J416" s="2">
        <v>3219.7877319999998</v>
      </c>
      <c r="L416" s="2">
        <v>3257.7076975999998</v>
      </c>
      <c r="O416" s="2">
        <v>3387.1808608000001</v>
      </c>
      <c r="P416" s="2">
        <v>3388.0860806000001</v>
      </c>
      <c r="Q416" s="2">
        <v>3478.1416963000001</v>
      </c>
      <c r="R416" s="2">
        <v>3460.9820632999999</v>
      </c>
      <c r="S416" s="2">
        <v>3523.6619735999998</v>
      </c>
    </row>
    <row r="417" spans="6:19" x14ac:dyDescent="0.25">
      <c r="F417" s="1">
        <v>44468</v>
      </c>
      <c r="G417" s="2">
        <v>3206.5668206999999</v>
      </c>
      <c r="H417" s="2">
        <v>3189.8371993000001</v>
      </c>
      <c r="J417" s="2">
        <v>3224.9794959999999</v>
      </c>
      <c r="L417" s="2">
        <v>3261.4420104999999</v>
      </c>
      <c r="O417" s="2">
        <v>3391.7989391000001</v>
      </c>
      <c r="P417" s="2">
        <v>3388.9319614999999</v>
      </c>
      <c r="Q417" s="2">
        <v>3482.2576275000001</v>
      </c>
      <c r="R417" s="2">
        <v>3463.9615262000002</v>
      </c>
      <c r="S417" s="2">
        <v>3526.0817344000002</v>
      </c>
    </row>
    <row r="418" spans="6:19" x14ac:dyDescent="0.25">
      <c r="F418" s="1">
        <v>44469</v>
      </c>
      <c r="G418" s="2">
        <v>3204.9439622</v>
      </c>
      <c r="H418" s="2">
        <v>3184.1641880000002</v>
      </c>
      <c r="J418" s="2">
        <v>3217.8916502000002</v>
      </c>
      <c r="L418" s="2">
        <v>3251.7958930999998</v>
      </c>
      <c r="O418" s="2">
        <v>3373.3598336</v>
      </c>
      <c r="P418" s="2">
        <v>3366.4310921000001</v>
      </c>
      <c r="Q418" s="2">
        <v>3458.5794273000001</v>
      </c>
      <c r="R418" s="2">
        <v>3439.3624673999998</v>
      </c>
      <c r="S418" s="2">
        <v>3502.8073884</v>
      </c>
    </row>
    <row r="419" spans="6:19" x14ac:dyDescent="0.25">
      <c r="F419" s="1">
        <v>44470</v>
      </c>
      <c r="G419" s="2">
        <v>3212.5855339</v>
      </c>
      <c r="H419" s="2">
        <v>3194.2088327000001</v>
      </c>
      <c r="J419" s="2">
        <v>3230.4941422000002</v>
      </c>
      <c r="L419" s="2">
        <v>3267.0569509000002</v>
      </c>
      <c r="O419" s="2">
        <v>3393.7546877999998</v>
      </c>
      <c r="P419" s="2">
        <v>3391.5181308000001</v>
      </c>
      <c r="Q419" s="2">
        <v>3484.2302979999999</v>
      </c>
      <c r="R419" s="2">
        <v>3467.8504803000001</v>
      </c>
      <c r="S419" s="2">
        <v>3533.8487487000002</v>
      </c>
    </row>
    <row r="420" spans="6:19" x14ac:dyDescent="0.25">
      <c r="F420" s="1">
        <v>44473</v>
      </c>
      <c r="G420" s="2">
        <v>3210.2944229999998</v>
      </c>
      <c r="H420" s="2">
        <v>3189.4821102000001</v>
      </c>
      <c r="J420" s="2">
        <v>3223.5818224</v>
      </c>
      <c r="L420" s="2">
        <v>3260.7489703000001</v>
      </c>
      <c r="O420" s="2">
        <v>3384.8148673999999</v>
      </c>
      <c r="P420" s="2">
        <v>3382.4754756000002</v>
      </c>
      <c r="Q420" s="2">
        <v>3474.1552384000001</v>
      </c>
      <c r="R420" s="2">
        <v>3454.3426083999998</v>
      </c>
      <c r="S420" s="2">
        <v>3520.5897989</v>
      </c>
    </row>
    <row r="421" spans="6:19" x14ac:dyDescent="0.25">
      <c r="F421" s="1">
        <v>44474</v>
      </c>
      <c r="G421" s="2">
        <v>3208.4219739999999</v>
      </c>
      <c r="H421" s="2">
        <v>3184.1703634</v>
      </c>
      <c r="J421" s="2">
        <v>3217.2689141000001</v>
      </c>
      <c r="L421" s="2">
        <v>3252.7918949</v>
      </c>
      <c r="O421" s="2">
        <v>3374.3605693999998</v>
      </c>
      <c r="P421" s="2">
        <v>3370.7662744999998</v>
      </c>
      <c r="Q421" s="2">
        <v>3461.2343672000002</v>
      </c>
      <c r="R421" s="2">
        <v>3438.5859673999998</v>
      </c>
      <c r="S421" s="2">
        <v>3506.0670518000002</v>
      </c>
    </row>
    <row r="422" spans="6:19" x14ac:dyDescent="0.25">
      <c r="F422" s="1">
        <v>44475</v>
      </c>
      <c r="G422" s="2">
        <v>3218.4078073000001</v>
      </c>
      <c r="H422" s="2">
        <v>3196.3614929</v>
      </c>
      <c r="J422" s="2">
        <v>3228.0840594000001</v>
      </c>
      <c r="L422" s="2">
        <v>3261.9786810000001</v>
      </c>
      <c r="O422" s="2">
        <v>3385.5913762999999</v>
      </c>
      <c r="P422" s="2">
        <v>3381.1180938000002</v>
      </c>
      <c r="Q422" s="2">
        <v>3470.2237675000001</v>
      </c>
      <c r="R422" s="2">
        <v>3446.0574458000001</v>
      </c>
      <c r="S422" s="2">
        <v>3513.0522182</v>
      </c>
    </row>
    <row r="423" spans="6:19" x14ac:dyDescent="0.25">
      <c r="F423" s="1">
        <v>44476</v>
      </c>
      <c r="G423" s="2">
        <v>3215.6149197999998</v>
      </c>
      <c r="H423" s="2">
        <v>3192.2066221</v>
      </c>
      <c r="J423" s="2">
        <v>3221.7222138000002</v>
      </c>
      <c r="L423" s="2">
        <v>3254.7074978999999</v>
      </c>
      <c r="O423" s="2">
        <v>3376.8950184999999</v>
      </c>
      <c r="P423" s="2">
        <v>3370.5441486</v>
      </c>
      <c r="Q423" s="2">
        <v>3460.3324858999999</v>
      </c>
      <c r="R423" s="2">
        <v>3435.9363192000001</v>
      </c>
      <c r="S423" s="2">
        <v>3503.9384368000001</v>
      </c>
    </row>
    <row r="424" spans="6:19" x14ac:dyDescent="0.25">
      <c r="F424" s="1">
        <v>44477</v>
      </c>
      <c r="G424" s="2">
        <v>3222.7458882000001</v>
      </c>
      <c r="H424" s="2">
        <v>3201.5544064000001</v>
      </c>
      <c r="J424" s="2">
        <v>3229.9354019000002</v>
      </c>
      <c r="L424" s="2">
        <v>3264.3789624999999</v>
      </c>
      <c r="O424" s="2">
        <v>3386.6277872999999</v>
      </c>
      <c r="P424" s="2">
        <v>3383.5539457999998</v>
      </c>
      <c r="Q424" s="2">
        <v>3474.1152514999999</v>
      </c>
      <c r="R424" s="2">
        <v>3449.7809686000001</v>
      </c>
      <c r="S424" s="2">
        <v>3520.7156181</v>
      </c>
    </row>
    <row r="425" spans="6:19" x14ac:dyDescent="0.25">
      <c r="F425" s="1">
        <v>44480</v>
      </c>
      <c r="G425" s="2">
        <v>3221.1310472</v>
      </c>
      <c r="H425" s="2">
        <v>3196.9993258999998</v>
      </c>
      <c r="J425" s="2">
        <v>3223.8808361000001</v>
      </c>
      <c r="L425" s="2">
        <v>3256.5726515000001</v>
      </c>
      <c r="O425" s="2">
        <v>3375.5995456999999</v>
      </c>
      <c r="P425" s="2">
        <v>3369.9720734000002</v>
      </c>
      <c r="Q425" s="2">
        <v>3457.0869005999998</v>
      </c>
      <c r="R425" s="2">
        <v>3431.5633905</v>
      </c>
      <c r="S425" s="2">
        <v>3499.2818831</v>
      </c>
    </row>
    <row r="426" spans="6:19" x14ac:dyDescent="0.25">
      <c r="F426" s="1">
        <v>44481</v>
      </c>
    </row>
    <row r="427" spans="6:19" x14ac:dyDescent="0.25">
      <c r="F427" s="1">
        <v>44482</v>
      </c>
      <c r="G427" s="2">
        <v>3223.4920630000001</v>
      </c>
      <c r="H427" s="2">
        <v>3199.1250332</v>
      </c>
      <c r="J427" s="2">
        <v>3226.4721030000001</v>
      </c>
      <c r="L427" s="2">
        <v>3258.9868913999999</v>
      </c>
      <c r="O427" s="2">
        <v>3378.3799422000002</v>
      </c>
      <c r="P427" s="2">
        <v>3370.0063104000001</v>
      </c>
      <c r="Q427" s="2">
        <v>3456.6003218000001</v>
      </c>
      <c r="R427" s="2">
        <v>3432.1830519999999</v>
      </c>
      <c r="S427" s="2">
        <v>3501.1170212000002</v>
      </c>
    </row>
    <row r="428" spans="6:19" x14ac:dyDescent="0.25">
      <c r="F428" s="1">
        <v>44483</v>
      </c>
      <c r="G428" s="2">
        <v>3221.5163926</v>
      </c>
      <c r="H428" s="2">
        <v>3195.0906620000001</v>
      </c>
      <c r="J428" s="2">
        <v>3224.0326577000001</v>
      </c>
      <c r="L428" s="2">
        <v>3255.5585378000001</v>
      </c>
      <c r="O428" s="2">
        <v>3373.3196157000002</v>
      </c>
      <c r="P428" s="2">
        <v>3362.9718888000002</v>
      </c>
      <c r="Q428" s="2">
        <v>3448.7407625000001</v>
      </c>
      <c r="R428" s="2">
        <v>3424.6146413000001</v>
      </c>
      <c r="S428" s="2">
        <v>3493.8975839</v>
      </c>
    </row>
    <row r="429" spans="6:19" x14ac:dyDescent="0.25">
      <c r="F429" s="1">
        <v>44484</v>
      </c>
      <c r="G429" s="2">
        <v>3215.7319560000001</v>
      </c>
      <c r="H429" s="2">
        <v>3190.5426692999999</v>
      </c>
      <c r="J429" s="2">
        <v>3220.0524835000001</v>
      </c>
      <c r="L429" s="2">
        <v>3247.8158186000001</v>
      </c>
      <c r="O429" s="2">
        <v>3360.9956004999999</v>
      </c>
      <c r="P429" s="2">
        <v>3350.9106771000002</v>
      </c>
      <c r="Q429" s="2">
        <v>3432.6448257000002</v>
      </c>
      <c r="R429" s="2">
        <v>3402.3004953</v>
      </c>
      <c r="S429" s="2">
        <v>3470.2808242000001</v>
      </c>
    </row>
    <row r="430" spans="6:19" x14ac:dyDescent="0.25">
      <c r="F430" s="1">
        <v>44487</v>
      </c>
      <c r="G430" s="2">
        <v>3212.5235582</v>
      </c>
      <c r="H430" s="2">
        <v>3186.6859749999999</v>
      </c>
      <c r="J430" s="2">
        <v>3216.6802892999999</v>
      </c>
      <c r="L430" s="2">
        <v>3243.4063550000001</v>
      </c>
      <c r="O430" s="2">
        <v>3354.8391608000002</v>
      </c>
      <c r="P430" s="2">
        <v>3341.5948907000002</v>
      </c>
      <c r="Q430" s="2">
        <v>3419.3510123999999</v>
      </c>
      <c r="R430" s="2">
        <v>3385.8629940999999</v>
      </c>
      <c r="S430" s="2">
        <v>3450.7821772000002</v>
      </c>
    </row>
    <row r="431" spans="6:19" x14ac:dyDescent="0.25">
      <c r="F431" s="1">
        <v>44488</v>
      </c>
      <c r="G431" s="2">
        <v>3191.8143098999999</v>
      </c>
      <c r="H431" s="2">
        <v>3163.3437672</v>
      </c>
      <c r="J431" s="2">
        <v>3191.6990372</v>
      </c>
      <c r="L431" s="2">
        <v>3225.0526857999998</v>
      </c>
      <c r="O431" s="2">
        <v>3335.6145388999998</v>
      </c>
      <c r="P431" s="2">
        <v>3321.2121610999998</v>
      </c>
      <c r="Q431" s="2">
        <v>3385.8682491</v>
      </c>
      <c r="R431" s="2">
        <v>3354.7360359999998</v>
      </c>
      <c r="S431" s="2">
        <v>3418.0334932000001</v>
      </c>
    </row>
    <row r="432" spans="6:19" x14ac:dyDescent="0.25">
      <c r="F432" s="1">
        <v>44489</v>
      </c>
      <c r="G432" s="2">
        <v>3191.9166667</v>
      </c>
      <c r="H432" s="2">
        <v>3162.6169586000001</v>
      </c>
      <c r="J432" s="2">
        <v>3187.3863884000002</v>
      </c>
      <c r="L432" s="2">
        <v>3214.5337927999999</v>
      </c>
      <c r="O432" s="2">
        <v>3314.6917451999998</v>
      </c>
      <c r="P432" s="2">
        <v>3300.1767331999999</v>
      </c>
      <c r="Q432" s="2">
        <v>3365.5773502000002</v>
      </c>
      <c r="R432" s="2">
        <v>3333.7830975000002</v>
      </c>
      <c r="S432" s="2">
        <v>3397.2283947000001</v>
      </c>
    </row>
    <row r="433" spans="6:19" x14ac:dyDescent="0.25">
      <c r="F433" s="1">
        <v>44490</v>
      </c>
      <c r="G433" s="2">
        <v>3180.1494234000002</v>
      </c>
      <c r="H433" s="2">
        <v>3153.3247372999999</v>
      </c>
      <c r="J433" s="2">
        <v>3176.3953634</v>
      </c>
      <c r="L433" s="2">
        <v>3200.1616752999998</v>
      </c>
      <c r="O433" s="2">
        <v>3295.9181451999998</v>
      </c>
      <c r="P433" s="2">
        <v>3270.9338005</v>
      </c>
      <c r="Q433" s="2">
        <v>3332.9462348000002</v>
      </c>
      <c r="R433" s="2">
        <v>3295.8005929000001</v>
      </c>
      <c r="S433" s="2">
        <v>3357.2920724999999</v>
      </c>
    </row>
    <row r="434" spans="6:19" x14ac:dyDescent="0.25">
      <c r="F434" s="1">
        <v>44491</v>
      </c>
      <c r="G434" s="2">
        <v>3180.3042197</v>
      </c>
      <c r="H434" s="2">
        <v>3155.0995452000002</v>
      </c>
      <c r="J434" s="2">
        <v>3178.1633182</v>
      </c>
      <c r="L434" s="2">
        <v>3196.4212444999998</v>
      </c>
      <c r="O434" s="2">
        <v>3285.1787546999999</v>
      </c>
      <c r="P434" s="2">
        <v>3264.0693013999999</v>
      </c>
      <c r="Q434" s="2">
        <v>3325.8979795999999</v>
      </c>
      <c r="R434" s="2">
        <v>3289.5617348999999</v>
      </c>
      <c r="S434" s="2">
        <v>3346.9701731999999</v>
      </c>
    </row>
    <row r="435" spans="6:19" x14ac:dyDescent="0.25">
      <c r="F435" s="1">
        <v>44494</v>
      </c>
      <c r="G435" s="2">
        <v>3161.2341283999999</v>
      </c>
      <c r="H435" s="2">
        <v>3130.4223843</v>
      </c>
      <c r="J435" s="2">
        <v>3156.9633328999998</v>
      </c>
      <c r="L435" s="2">
        <v>3175.8948184999999</v>
      </c>
      <c r="O435" s="2">
        <v>3265.3131791999999</v>
      </c>
      <c r="P435" s="2">
        <v>3244.5122274999999</v>
      </c>
      <c r="Q435" s="2">
        <v>3301.6542187999999</v>
      </c>
      <c r="R435" s="2">
        <v>3262.5464999000001</v>
      </c>
      <c r="S435" s="2">
        <v>3317.7431434999999</v>
      </c>
    </row>
    <row r="436" spans="6:19" x14ac:dyDescent="0.25">
      <c r="F436" s="1">
        <v>44495</v>
      </c>
      <c r="G436" s="2">
        <v>3149.7711540999999</v>
      </c>
      <c r="H436" s="2">
        <v>3118.8923272000002</v>
      </c>
      <c r="J436" s="2">
        <v>3141.5979069999999</v>
      </c>
      <c r="L436" s="2">
        <v>3160.1535143999999</v>
      </c>
      <c r="O436" s="2">
        <v>3244.2837325</v>
      </c>
      <c r="P436" s="2">
        <v>3225.6433671</v>
      </c>
      <c r="Q436" s="2">
        <v>3283.6649355999998</v>
      </c>
      <c r="R436" s="2">
        <v>3241.8224141000001</v>
      </c>
      <c r="S436" s="2">
        <v>3300.8105805999999</v>
      </c>
    </row>
    <row r="437" spans="6:19" x14ac:dyDescent="0.25">
      <c r="F437" s="1">
        <v>44496</v>
      </c>
      <c r="G437" s="2">
        <v>3155.6571300999999</v>
      </c>
      <c r="H437" s="2">
        <v>3125.9683991000002</v>
      </c>
      <c r="J437" s="2">
        <v>3146.8334650000002</v>
      </c>
      <c r="L437" s="2">
        <v>3168.9131464000002</v>
      </c>
      <c r="O437" s="2">
        <v>3254.5344931</v>
      </c>
      <c r="P437" s="2">
        <v>3238.7921697000002</v>
      </c>
      <c r="Q437" s="2">
        <v>3305.1708692000002</v>
      </c>
      <c r="R437" s="2">
        <v>3265.8341065</v>
      </c>
      <c r="S437" s="2">
        <v>3327.3479825999998</v>
      </c>
    </row>
    <row r="438" spans="6:19" x14ac:dyDescent="0.25">
      <c r="F438" s="1">
        <v>44497</v>
      </c>
      <c r="G438" s="2">
        <v>3129.9653165999998</v>
      </c>
      <c r="H438" s="2">
        <v>3092.8183236</v>
      </c>
      <c r="J438" s="2">
        <v>3113.6492846000001</v>
      </c>
      <c r="L438" s="2">
        <v>3137.8238262</v>
      </c>
      <c r="O438" s="2">
        <v>3210.4415792999998</v>
      </c>
      <c r="P438" s="2">
        <v>3182.4007953</v>
      </c>
      <c r="Q438" s="2">
        <v>3244.342971</v>
      </c>
      <c r="R438" s="2">
        <v>3201.6641771</v>
      </c>
      <c r="S438" s="2">
        <v>3253.9222758999999</v>
      </c>
    </row>
    <row r="439" spans="6:19" x14ac:dyDescent="0.25">
      <c r="F439" s="1">
        <v>44498</v>
      </c>
      <c r="G439" s="2">
        <v>3152.6894292000002</v>
      </c>
      <c r="H439" s="2">
        <v>3126.7521496999998</v>
      </c>
      <c r="J439" s="2">
        <v>3151.5079989999999</v>
      </c>
      <c r="L439" s="2">
        <v>3174.1706751000002</v>
      </c>
      <c r="O439" s="2">
        <v>3258.0951110999999</v>
      </c>
      <c r="P439" s="2">
        <v>3242.1248522999999</v>
      </c>
      <c r="Q439" s="2">
        <v>3307.1566680000001</v>
      </c>
      <c r="R439" s="2">
        <v>3272.362693</v>
      </c>
      <c r="S439" s="2">
        <v>3332.0837016</v>
      </c>
    </row>
    <row r="440" spans="6:19" x14ac:dyDescent="0.25">
      <c r="F440" s="1">
        <v>44501</v>
      </c>
      <c r="G440" s="2">
        <v>3148.3800744</v>
      </c>
      <c r="H440" s="2">
        <v>3122.8051335</v>
      </c>
      <c r="J440" s="2">
        <v>3144.2327334000001</v>
      </c>
      <c r="L440" s="2">
        <v>3165.4194999000001</v>
      </c>
      <c r="O440" s="2">
        <v>3246.5913203999999</v>
      </c>
      <c r="P440" s="2">
        <v>3229.3063625999998</v>
      </c>
      <c r="Q440" s="2">
        <v>3293.2308162999998</v>
      </c>
      <c r="R440" s="2">
        <v>3256.7597113000002</v>
      </c>
      <c r="S440" s="2">
        <v>3316.0126405000001</v>
      </c>
    </row>
    <row r="441" spans="6:19" x14ac:dyDescent="0.25">
      <c r="F441" s="1">
        <v>44502</v>
      </c>
    </row>
    <row r="442" spans="6:19" x14ac:dyDescent="0.25">
      <c r="F442" s="1">
        <v>44503</v>
      </c>
      <c r="G442" s="2">
        <v>3177.6955460999998</v>
      </c>
      <c r="H442" s="2">
        <v>3161.6892621000002</v>
      </c>
      <c r="J442" s="2">
        <v>3197.5311602000002</v>
      </c>
      <c r="L442" s="2">
        <v>3233.6077991000002</v>
      </c>
      <c r="O442" s="2">
        <v>3345.5568668000001</v>
      </c>
      <c r="P442" s="2">
        <v>3341.7366729</v>
      </c>
      <c r="Q442" s="2">
        <v>3415.7751942</v>
      </c>
      <c r="R442" s="2">
        <v>3384.0120348</v>
      </c>
      <c r="S442" s="2">
        <v>3451.9760464999999</v>
      </c>
    </row>
    <row r="443" spans="6:19" x14ac:dyDescent="0.25">
      <c r="F443" s="1">
        <v>44504</v>
      </c>
      <c r="G443" s="2">
        <v>3173.1659736000001</v>
      </c>
      <c r="H443" s="2">
        <v>3154.1458785999998</v>
      </c>
      <c r="J443" s="2">
        <v>3185.5162848</v>
      </c>
      <c r="L443" s="2">
        <v>3219.4928094000002</v>
      </c>
      <c r="O443" s="2">
        <v>3321.2639755</v>
      </c>
      <c r="P443" s="2">
        <v>3313.1610147000001</v>
      </c>
      <c r="Q443" s="2">
        <v>3382.3642195000002</v>
      </c>
      <c r="R443" s="2">
        <v>3348.2345764000002</v>
      </c>
      <c r="S443" s="2">
        <v>3413.7390827999998</v>
      </c>
    </row>
    <row r="444" spans="6:19" x14ac:dyDescent="0.25">
      <c r="F444" s="1">
        <v>44505</v>
      </c>
      <c r="G444" s="2">
        <v>3174.0988781000001</v>
      </c>
      <c r="H444" s="2">
        <v>3154.5296131</v>
      </c>
      <c r="J444" s="2">
        <v>3184.2979716</v>
      </c>
      <c r="L444" s="2">
        <v>3215.8867362999999</v>
      </c>
      <c r="O444" s="2">
        <v>3313.5861322000001</v>
      </c>
      <c r="P444" s="2">
        <v>3299.7479763000001</v>
      </c>
      <c r="Q444" s="2">
        <v>3368.7800768000002</v>
      </c>
      <c r="R444" s="2">
        <v>3333.1639424</v>
      </c>
      <c r="S444" s="2">
        <v>3399.5125164000001</v>
      </c>
    </row>
    <row r="445" spans="6:19" x14ac:dyDescent="0.25">
      <c r="F445" s="1">
        <v>44508</v>
      </c>
      <c r="G445" s="2">
        <v>3175.4135858999998</v>
      </c>
      <c r="H445" s="2">
        <v>3156.1159966999999</v>
      </c>
      <c r="J445" s="2">
        <v>3186.6877113999999</v>
      </c>
      <c r="L445" s="2">
        <v>3216.9707819999999</v>
      </c>
      <c r="O445" s="2">
        <v>3317.1164017000001</v>
      </c>
      <c r="P445" s="2">
        <v>3307.7653381</v>
      </c>
      <c r="Q445" s="2">
        <v>3380.5638908999999</v>
      </c>
      <c r="R445" s="2">
        <v>3342.8402184000001</v>
      </c>
      <c r="S445" s="2">
        <v>3408.4178268000001</v>
      </c>
    </row>
    <row r="446" spans="6:19" x14ac:dyDescent="0.25">
      <c r="F446" s="1">
        <v>44509</v>
      </c>
      <c r="G446" s="2">
        <v>3184.7754868000002</v>
      </c>
      <c r="H446" s="2">
        <v>3169.5249091000001</v>
      </c>
      <c r="J446" s="2">
        <v>3204.7643704000002</v>
      </c>
      <c r="L446" s="2">
        <v>3238.3422959999998</v>
      </c>
      <c r="O446" s="2">
        <v>3345.1522046999999</v>
      </c>
      <c r="P446" s="2">
        <v>3336.8459189</v>
      </c>
      <c r="Q446" s="2">
        <v>3407.2039316</v>
      </c>
      <c r="R446" s="2">
        <v>3366.5751153000001</v>
      </c>
      <c r="S446" s="2">
        <v>3433.4572970999998</v>
      </c>
    </row>
    <row r="447" spans="6:19" x14ac:dyDescent="0.25">
      <c r="F447" s="1">
        <v>44510</v>
      </c>
      <c r="G447" s="2">
        <v>3187.5095129000001</v>
      </c>
      <c r="H447" s="2">
        <v>3171.6465460999998</v>
      </c>
      <c r="J447" s="2">
        <v>3202.4233285999999</v>
      </c>
      <c r="L447" s="2">
        <v>3237.0853317000001</v>
      </c>
      <c r="O447" s="2">
        <v>3341.2046869999999</v>
      </c>
      <c r="P447" s="2">
        <v>3332.7553555</v>
      </c>
      <c r="Q447" s="2">
        <v>3401.2407613</v>
      </c>
      <c r="R447" s="2">
        <v>3363.7233695</v>
      </c>
      <c r="S447" s="2">
        <v>3429.3701516000001</v>
      </c>
    </row>
    <row r="448" spans="6:19" x14ac:dyDescent="0.25">
      <c r="F448" s="1">
        <v>44511</v>
      </c>
      <c r="G448" s="2">
        <v>3193.4599020000001</v>
      </c>
      <c r="H448" s="2">
        <v>3174.8182938</v>
      </c>
      <c r="J448" s="2">
        <v>3207.7315807</v>
      </c>
      <c r="L448" s="2">
        <v>3242.9433082999999</v>
      </c>
      <c r="O448" s="2">
        <v>3348.6925142999999</v>
      </c>
      <c r="P448" s="2">
        <v>3341.1835031000001</v>
      </c>
      <c r="Q448" s="2">
        <v>3411.4480404000001</v>
      </c>
      <c r="R448" s="2">
        <v>3373.6816740999998</v>
      </c>
      <c r="S448" s="2">
        <v>3440.8822040999999</v>
      </c>
    </row>
    <row r="449" spans="6:19" x14ac:dyDescent="0.25">
      <c r="F449" s="1">
        <v>44512</v>
      </c>
      <c r="G449" s="2">
        <v>3205.5759063999999</v>
      </c>
      <c r="H449" s="2">
        <v>3187.5110608</v>
      </c>
      <c r="J449" s="2">
        <v>3223.4332820999998</v>
      </c>
      <c r="L449" s="2">
        <v>3260.5466898</v>
      </c>
      <c r="O449" s="2">
        <v>3373.5551157</v>
      </c>
      <c r="P449" s="2">
        <v>3364.6863478999999</v>
      </c>
      <c r="Q449" s="2">
        <v>3430.6667358</v>
      </c>
      <c r="R449" s="2">
        <v>3396.5363284999999</v>
      </c>
      <c r="S449" s="2">
        <v>3464.9235374999998</v>
      </c>
    </row>
    <row r="450" spans="6:19" x14ac:dyDescent="0.25">
      <c r="F450" s="1">
        <v>44515</v>
      </c>
    </row>
    <row r="451" spans="6:19" x14ac:dyDescent="0.25">
      <c r="F451" s="1">
        <v>44516</v>
      </c>
      <c r="G451" s="2">
        <v>3201.8760308000001</v>
      </c>
      <c r="H451" s="2">
        <v>3180.7619367000002</v>
      </c>
      <c r="J451" s="2">
        <v>3212.9430487</v>
      </c>
      <c r="L451" s="2">
        <v>3246.1697819999999</v>
      </c>
      <c r="O451" s="2">
        <v>3351.1238537999998</v>
      </c>
      <c r="P451" s="2">
        <v>3346.2558763000002</v>
      </c>
      <c r="Q451" s="2">
        <v>3412.9444097000001</v>
      </c>
      <c r="R451" s="2">
        <v>3377.3097593000002</v>
      </c>
      <c r="S451" s="2">
        <v>3445.3358366000002</v>
      </c>
    </row>
    <row r="452" spans="6:19" x14ac:dyDescent="0.25">
      <c r="F452" s="1">
        <v>44517</v>
      </c>
      <c r="G452" s="2">
        <v>3200.7090429999998</v>
      </c>
      <c r="H452" s="2">
        <v>3183.7318475000002</v>
      </c>
      <c r="J452" s="2">
        <v>3216.2514049000001</v>
      </c>
      <c r="L452" s="2">
        <v>3248.3544861</v>
      </c>
      <c r="O452" s="2">
        <v>3353.4701917000002</v>
      </c>
      <c r="P452" s="2">
        <v>3344.6098250999999</v>
      </c>
      <c r="Q452" s="2">
        <v>3407.9175114</v>
      </c>
      <c r="R452" s="2">
        <v>3371.5811914999999</v>
      </c>
      <c r="S452" s="2">
        <v>3439.7246067000001</v>
      </c>
    </row>
    <row r="453" spans="6:19" x14ac:dyDescent="0.25">
      <c r="F453" s="1">
        <v>44518</v>
      </c>
      <c r="G453" s="2">
        <v>3204.4520750000001</v>
      </c>
      <c r="H453" s="2">
        <v>3186.8531822999998</v>
      </c>
      <c r="J453" s="2">
        <v>3219.5621590999999</v>
      </c>
      <c r="L453" s="2">
        <v>3250.5435776999998</v>
      </c>
      <c r="O453" s="2">
        <v>3356.6455734000001</v>
      </c>
      <c r="P453" s="2">
        <v>3347.3858181000001</v>
      </c>
      <c r="Q453" s="2">
        <v>3409.1377262000001</v>
      </c>
      <c r="R453" s="2">
        <v>3373.8629323999999</v>
      </c>
      <c r="S453" s="2">
        <v>3440.1083456000001</v>
      </c>
    </row>
    <row r="454" spans="6:19" x14ac:dyDescent="0.25">
      <c r="F454" s="1">
        <v>44519</v>
      </c>
      <c r="G454" s="2">
        <v>3216.5930050000002</v>
      </c>
      <c r="H454" s="2">
        <v>3199.069203</v>
      </c>
      <c r="J454" s="2">
        <v>3232.1316455000001</v>
      </c>
      <c r="L454" s="2">
        <v>3266.520309</v>
      </c>
      <c r="O454" s="2">
        <v>3377.1195303</v>
      </c>
      <c r="P454" s="2">
        <v>3363.6471316000002</v>
      </c>
      <c r="Q454" s="2">
        <v>3425.3440067000001</v>
      </c>
      <c r="R454" s="2">
        <v>3391.8333779999998</v>
      </c>
      <c r="S454" s="2">
        <v>3459.2234408999998</v>
      </c>
    </row>
    <row r="455" spans="6:19" x14ac:dyDescent="0.25">
      <c r="F455" s="1">
        <v>44522</v>
      </c>
      <c r="G455" s="2">
        <v>3209.2953941999999</v>
      </c>
      <c r="H455" s="2">
        <v>3192.3612564</v>
      </c>
      <c r="J455" s="2">
        <v>3221.0433330999999</v>
      </c>
      <c r="L455" s="2">
        <v>3254.9196720999998</v>
      </c>
      <c r="O455" s="2">
        <v>3359.2064366999998</v>
      </c>
      <c r="P455" s="2">
        <v>3353.2728029999998</v>
      </c>
      <c r="Q455" s="2">
        <v>3409.8494138000001</v>
      </c>
      <c r="R455" s="2">
        <v>3372.6631118</v>
      </c>
      <c r="S455" s="2">
        <v>3439.1982907000001</v>
      </c>
    </row>
    <row r="456" spans="6:19" x14ac:dyDescent="0.25">
      <c r="F456" s="1">
        <v>44523</v>
      </c>
      <c r="G456" s="2">
        <v>3220.4912009</v>
      </c>
      <c r="H456" s="2">
        <v>3203.7842021000001</v>
      </c>
      <c r="J456" s="2">
        <v>3234.6312929000001</v>
      </c>
      <c r="L456" s="2">
        <v>3271.3518370000002</v>
      </c>
      <c r="O456" s="2">
        <v>3381.2186966999998</v>
      </c>
      <c r="P456" s="2">
        <v>3366.1941858999999</v>
      </c>
      <c r="Q456" s="2">
        <v>3415.3153275</v>
      </c>
      <c r="R456" s="2">
        <v>3378.0142418</v>
      </c>
      <c r="S456" s="2">
        <v>3444.2352509000002</v>
      </c>
    </row>
    <row r="457" spans="6:19" x14ac:dyDescent="0.25">
      <c r="F457" s="1">
        <v>44524</v>
      </c>
      <c r="G457" s="2">
        <v>3229.4671076</v>
      </c>
      <c r="H457" s="2">
        <v>3209.2843942999998</v>
      </c>
      <c r="J457" s="2">
        <v>3241.9183526000002</v>
      </c>
      <c r="L457" s="2">
        <v>3277.1831567999998</v>
      </c>
      <c r="O457" s="2">
        <v>3388.2731085</v>
      </c>
      <c r="P457" s="2">
        <v>3369.8770374999999</v>
      </c>
      <c r="Q457" s="2">
        <v>3426.7017538999999</v>
      </c>
      <c r="R457" s="2">
        <v>3388.6457427</v>
      </c>
      <c r="S457" s="2">
        <v>3456.765637</v>
      </c>
    </row>
    <row r="458" spans="6:19" x14ac:dyDescent="0.25">
      <c r="F458" s="1">
        <v>44525</v>
      </c>
      <c r="G458" s="2">
        <v>3230.4451749999998</v>
      </c>
      <c r="H458" s="2">
        <v>3207.3046822000001</v>
      </c>
      <c r="J458" s="2">
        <v>3239.9500416000001</v>
      </c>
      <c r="L458" s="2">
        <v>3271.2125222</v>
      </c>
      <c r="O458" s="2">
        <v>3381.3477947000001</v>
      </c>
      <c r="P458" s="2">
        <v>3362.1429075000001</v>
      </c>
      <c r="Q458" s="2">
        <v>3421.8446518999999</v>
      </c>
      <c r="R458" s="2">
        <v>3384.0332207000001</v>
      </c>
      <c r="S458" s="2">
        <v>3454.5344528000001</v>
      </c>
    </row>
    <row r="459" spans="6:19" x14ac:dyDescent="0.25">
      <c r="F459" s="1">
        <v>44526</v>
      </c>
      <c r="G459" s="2">
        <v>3236.2903836</v>
      </c>
      <c r="H459" s="2">
        <v>3210.0362721000001</v>
      </c>
      <c r="J459" s="2">
        <v>3241.0108441000002</v>
      </c>
      <c r="L459" s="2">
        <v>3272.8546652</v>
      </c>
      <c r="O459" s="2">
        <v>3382.6423117999998</v>
      </c>
      <c r="P459" s="2">
        <v>3364.0215619000001</v>
      </c>
      <c r="Q459" s="2">
        <v>3423.7986919</v>
      </c>
      <c r="R459" s="2">
        <v>3388.2625449000002</v>
      </c>
      <c r="S459" s="2">
        <v>3458.4557860999998</v>
      </c>
    </row>
    <row r="460" spans="6:19" x14ac:dyDescent="0.25">
      <c r="F460" s="1">
        <v>44529</v>
      </c>
      <c r="G460" s="2">
        <v>3243.4707205</v>
      </c>
      <c r="H460" s="2">
        <v>3220.1059190999999</v>
      </c>
      <c r="J460" s="2">
        <v>3253.7235697000001</v>
      </c>
      <c r="L460" s="2">
        <v>3285.5831944000001</v>
      </c>
      <c r="O460" s="2">
        <v>3394.8407305999999</v>
      </c>
      <c r="P460" s="2">
        <v>3375.3885011000002</v>
      </c>
      <c r="Q460" s="2">
        <v>3436.1783943999999</v>
      </c>
      <c r="R460" s="2">
        <v>3400.4237438999999</v>
      </c>
      <c r="S460" s="2">
        <v>3470.6721655000001</v>
      </c>
    </row>
    <row r="461" spans="6:19" x14ac:dyDescent="0.25">
      <c r="F461" s="1">
        <v>44530</v>
      </c>
      <c r="G461" s="2">
        <v>3249.3984946999999</v>
      </c>
      <c r="H461" s="2">
        <v>3230.0105853999999</v>
      </c>
      <c r="J461" s="2">
        <v>3266.1882543000002</v>
      </c>
      <c r="L461" s="2">
        <v>3300.5811405999998</v>
      </c>
      <c r="O461" s="2">
        <v>3413.9855385000001</v>
      </c>
      <c r="P461" s="2">
        <v>3396.7381123999999</v>
      </c>
      <c r="Q461" s="2">
        <v>3457.4330663000001</v>
      </c>
      <c r="R461" s="2">
        <v>3421.0833505999999</v>
      </c>
      <c r="S461" s="2">
        <v>3494.2733643000001</v>
      </c>
    </row>
    <row r="462" spans="6:19" x14ac:dyDescent="0.25">
      <c r="F462" s="1">
        <v>44531</v>
      </c>
      <c r="G462" s="2">
        <v>3244.1452887999999</v>
      </c>
      <c r="H462" s="2">
        <v>3222.7864933000001</v>
      </c>
      <c r="J462" s="2">
        <v>3256.0463691</v>
      </c>
      <c r="L462" s="2">
        <v>3284.9350586</v>
      </c>
      <c r="O462" s="2">
        <v>3392.7914065999998</v>
      </c>
      <c r="P462" s="2">
        <v>3370.6206262000001</v>
      </c>
      <c r="Q462" s="2">
        <v>3436.1409561</v>
      </c>
      <c r="R462" s="2">
        <v>3398.9893618000001</v>
      </c>
      <c r="S462" s="2">
        <v>3466.5380052</v>
      </c>
    </row>
    <row r="463" spans="6:19" x14ac:dyDescent="0.25">
      <c r="F463" s="1">
        <v>44532</v>
      </c>
      <c r="G463" s="2">
        <v>3252.2928444999998</v>
      </c>
      <c r="H463" s="2">
        <v>3231.0772880999998</v>
      </c>
      <c r="J463" s="2">
        <v>3261.4324462999998</v>
      </c>
      <c r="L463" s="2">
        <v>3291.4967181000002</v>
      </c>
      <c r="O463" s="2">
        <v>3402.5374744999999</v>
      </c>
      <c r="P463" s="2">
        <v>3382.9001343</v>
      </c>
      <c r="Q463" s="2">
        <v>3450.9698718999998</v>
      </c>
      <c r="R463" s="2">
        <v>3419.9428336000001</v>
      </c>
      <c r="S463" s="2">
        <v>3489.2940778000002</v>
      </c>
    </row>
    <row r="464" spans="6:19" x14ac:dyDescent="0.25">
      <c r="F464" s="1">
        <v>44533</v>
      </c>
      <c r="G464" s="2">
        <v>3271.0434101999999</v>
      </c>
      <c r="H464" s="2">
        <v>3256.3749957</v>
      </c>
      <c r="J464" s="2">
        <v>3288.4775906999998</v>
      </c>
      <c r="L464" s="2">
        <v>3315.2358508000002</v>
      </c>
      <c r="O464" s="2">
        <v>3425.7610463999999</v>
      </c>
      <c r="P464" s="2">
        <v>3409.9101635000002</v>
      </c>
      <c r="Q464" s="2">
        <v>3482.6283020999999</v>
      </c>
      <c r="R464" s="2">
        <v>3455.7289295999999</v>
      </c>
      <c r="S464" s="2">
        <v>3528.5666752000002</v>
      </c>
    </row>
    <row r="465" spans="6:19" x14ac:dyDescent="0.25">
      <c r="F465" s="1">
        <v>44536</v>
      </c>
      <c r="G465" s="2">
        <v>3265.5698714999999</v>
      </c>
      <c r="H465" s="2">
        <v>3248.7244876</v>
      </c>
      <c r="J465" s="2">
        <v>3280.0498149999999</v>
      </c>
      <c r="L465" s="2">
        <v>3304.5179145000002</v>
      </c>
      <c r="O465" s="2">
        <v>3408.6604222000001</v>
      </c>
      <c r="P465" s="2">
        <v>3398.1089467000002</v>
      </c>
      <c r="Q465" s="2">
        <v>3480.7713568999998</v>
      </c>
      <c r="R465" s="2">
        <v>3458.0573003</v>
      </c>
      <c r="S465" s="2">
        <v>3534.1047899999999</v>
      </c>
    </row>
    <row r="466" spans="6:19" x14ac:dyDescent="0.25">
      <c r="F466" s="1">
        <v>44537</v>
      </c>
      <c r="G466" s="2">
        <v>3262.5008416000001</v>
      </c>
      <c r="H466" s="2">
        <v>3247.3951560999999</v>
      </c>
      <c r="J466" s="2">
        <v>3283.1889414000002</v>
      </c>
      <c r="L466" s="2">
        <v>3312.1441630999998</v>
      </c>
      <c r="O466" s="2">
        <v>3416.5838383</v>
      </c>
      <c r="P466" s="2">
        <v>3414.5447122</v>
      </c>
      <c r="Q466" s="2">
        <v>3499.5770581000002</v>
      </c>
      <c r="R466" s="2">
        <v>3475.1041180000002</v>
      </c>
      <c r="S466" s="2">
        <v>3554.2740426999999</v>
      </c>
    </row>
    <row r="467" spans="6:19" x14ac:dyDescent="0.25">
      <c r="F467" s="1">
        <v>44538</v>
      </c>
      <c r="G467" s="2">
        <v>3268.9976921000002</v>
      </c>
      <c r="H467" s="2">
        <v>3256.3046279</v>
      </c>
      <c r="J467" s="2">
        <v>3295.1154157999999</v>
      </c>
      <c r="L467" s="2">
        <v>3326.7911082000001</v>
      </c>
      <c r="O467" s="2">
        <v>3437.2868072000001</v>
      </c>
      <c r="P467" s="2">
        <v>3437.7548213999999</v>
      </c>
      <c r="Q467" s="2">
        <v>3520.6244919999999</v>
      </c>
      <c r="R467" s="2">
        <v>3497.8059945999998</v>
      </c>
      <c r="S467" s="2">
        <v>3579.5017825</v>
      </c>
    </row>
    <row r="468" spans="6:19" x14ac:dyDescent="0.25">
      <c r="F468" s="1">
        <v>44539</v>
      </c>
      <c r="G468" s="2">
        <v>3263.8469780999999</v>
      </c>
      <c r="H468" s="2">
        <v>3251.6251946000002</v>
      </c>
      <c r="J468" s="2">
        <v>3293.0441242000002</v>
      </c>
      <c r="L468" s="2">
        <v>3328.8221821000002</v>
      </c>
      <c r="O468" s="2">
        <v>3439.9458924</v>
      </c>
      <c r="P468" s="2">
        <v>3447.5131781</v>
      </c>
      <c r="Q468" s="2">
        <v>3531.5164759999998</v>
      </c>
      <c r="R468" s="2">
        <v>3510.2101032</v>
      </c>
      <c r="S468" s="2">
        <v>3593.5675326999999</v>
      </c>
    </row>
    <row r="469" spans="6:19" x14ac:dyDescent="0.25">
      <c r="F469" s="1">
        <v>44540</v>
      </c>
      <c r="G469" s="2">
        <v>3271.3267983000001</v>
      </c>
      <c r="H469" s="2">
        <v>3263.1213736</v>
      </c>
      <c r="J469" s="2">
        <v>3311.4028708999999</v>
      </c>
      <c r="L469" s="2">
        <v>3351.4462533999999</v>
      </c>
      <c r="O469" s="2">
        <v>3473.1996760000002</v>
      </c>
      <c r="P469" s="2">
        <v>3480.7327344</v>
      </c>
      <c r="Q469" s="2">
        <v>3561.2867796</v>
      </c>
      <c r="R469" s="2">
        <v>3540.8554643000002</v>
      </c>
      <c r="S469" s="2">
        <v>3627.7030684000001</v>
      </c>
    </row>
    <row r="470" spans="6:19" x14ac:dyDescent="0.25">
      <c r="F470" s="1">
        <v>44543</v>
      </c>
      <c r="G470" s="2">
        <v>3263.6941725000001</v>
      </c>
      <c r="H470" s="2">
        <v>3253.3419920000001</v>
      </c>
      <c r="J470" s="2">
        <v>3298.4662914</v>
      </c>
      <c r="L470" s="2">
        <v>3335.4870037000001</v>
      </c>
      <c r="O470" s="2">
        <v>3452.0494870000002</v>
      </c>
      <c r="P470" s="2">
        <v>3460.1109366999999</v>
      </c>
      <c r="Q470" s="2">
        <v>3538.0298852999999</v>
      </c>
      <c r="R470" s="2">
        <v>3511.2153156999998</v>
      </c>
      <c r="S470" s="2">
        <v>3607.7012715999999</v>
      </c>
    </row>
    <row r="471" spans="6:19" x14ac:dyDescent="0.25">
      <c r="F471" s="1">
        <v>44544</v>
      </c>
      <c r="G471" s="2">
        <v>3267.2022256999999</v>
      </c>
      <c r="H471" s="2">
        <v>3257.1483772000001</v>
      </c>
      <c r="J471" s="2">
        <v>3299.4478610000001</v>
      </c>
      <c r="L471" s="2">
        <v>3337.5334591000001</v>
      </c>
      <c r="O471" s="2">
        <v>3451.1424591</v>
      </c>
      <c r="P471" s="2">
        <v>3456.2353973999998</v>
      </c>
      <c r="Q471" s="2">
        <v>3528.8570389000001</v>
      </c>
      <c r="R471" s="2">
        <v>3501.6330723999999</v>
      </c>
      <c r="S471" s="2">
        <v>3594.5539758</v>
      </c>
    </row>
    <row r="472" spans="6:19" x14ac:dyDescent="0.25">
      <c r="F472" s="1">
        <v>44545</v>
      </c>
      <c r="G472" s="2">
        <v>3266.4417959000002</v>
      </c>
      <c r="H472" s="2">
        <v>3257.6501730999998</v>
      </c>
      <c r="J472" s="2">
        <v>3301.4872777</v>
      </c>
      <c r="L472" s="2">
        <v>3339.7748759999999</v>
      </c>
      <c r="O472" s="2">
        <v>3453.4397549</v>
      </c>
      <c r="P472" s="2">
        <v>3450.4165280000002</v>
      </c>
      <c r="Q472" s="2">
        <v>3515.0711852999998</v>
      </c>
      <c r="R472" s="2">
        <v>3476.2611633000001</v>
      </c>
      <c r="S472" s="2">
        <v>3565.4629497999999</v>
      </c>
    </row>
    <row r="473" spans="6:19" x14ac:dyDescent="0.25">
      <c r="F473" s="1">
        <v>44546</v>
      </c>
      <c r="G473" s="2">
        <v>3257.9284630000002</v>
      </c>
      <c r="H473" s="2">
        <v>3248.8406481000002</v>
      </c>
      <c r="J473" s="2">
        <v>3289.9882326000002</v>
      </c>
      <c r="L473" s="2">
        <v>3328.3147638999999</v>
      </c>
      <c r="O473" s="2">
        <v>3435.6016024</v>
      </c>
      <c r="P473" s="2">
        <v>3422.8074289000001</v>
      </c>
      <c r="Q473" s="2">
        <v>3479.7749229000001</v>
      </c>
      <c r="R473" s="2">
        <v>3435.3749567999998</v>
      </c>
      <c r="S473" s="2">
        <v>3524.6712292000002</v>
      </c>
    </row>
    <row r="474" spans="6:19" x14ac:dyDescent="0.25">
      <c r="F474" s="1">
        <v>44547</v>
      </c>
      <c r="G474" s="2">
        <v>3251.858095</v>
      </c>
      <c r="H474" s="2">
        <v>3243.5994022999998</v>
      </c>
      <c r="J474" s="2">
        <v>3282.3828242999998</v>
      </c>
      <c r="L474" s="2">
        <v>3319.1805583</v>
      </c>
      <c r="O474" s="2">
        <v>3418.7110044000001</v>
      </c>
      <c r="P474" s="2">
        <v>3409.3847423000002</v>
      </c>
      <c r="Q474" s="2">
        <v>3458.1385583000001</v>
      </c>
      <c r="R474" s="2">
        <v>3419.6023444000002</v>
      </c>
      <c r="S474" s="2">
        <v>3504.000207</v>
      </c>
    </row>
    <row r="475" spans="6:19" x14ac:dyDescent="0.25">
      <c r="F475" s="1">
        <v>44550</v>
      </c>
      <c r="G475" s="2">
        <v>3257.8456824</v>
      </c>
      <c r="H475" s="2">
        <v>3247.9257591999999</v>
      </c>
      <c r="J475" s="2">
        <v>3288.7002852000001</v>
      </c>
      <c r="L475" s="2">
        <v>3326.3399482999998</v>
      </c>
      <c r="O475" s="2">
        <v>3429.1632069000002</v>
      </c>
      <c r="P475" s="2">
        <v>3420.4100281000001</v>
      </c>
      <c r="Q475" s="2">
        <v>3463.4678509999999</v>
      </c>
      <c r="R475" s="2">
        <v>3426.4506631999998</v>
      </c>
      <c r="S475" s="2">
        <v>3508.1100111999999</v>
      </c>
    </row>
    <row r="476" spans="6:19" x14ac:dyDescent="0.25">
      <c r="F476" s="1">
        <v>44551</v>
      </c>
      <c r="G476" s="2">
        <v>3266.5649029000001</v>
      </c>
      <c r="H476" s="2">
        <v>3255.8919384000001</v>
      </c>
      <c r="J476" s="2">
        <v>3298.2225463999998</v>
      </c>
      <c r="L476" s="2">
        <v>3334.4857659999998</v>
      </c>
      <c r="O476" s="2">
        <v>3438.3425483000001</v>
      </c>
      <c r="P476" s="2">
        <v>3422.8019555000001</v>
      </c>
      <c r="Q476" s="2">
        <v>3465.6542817999998</v>
      </c>
      <c r="R476" s="2">
        <v>3428.1356979000002</v>
      </c>
      <c r="S476" s="2">
        <v>3513.3725508000002</v>
      </c>
    </row>
    <row r="477" spans="6:19" x14ac:dyDescent="0.25">
      <c r="F477" s="1">
        <v>44552</v>
      </c>
      <c r="G477" s="2">
        <v>3269.3114912999999</v>
      </c>
      <c r="H477" s="2">
        <v>3261.4953384</v>
      </c>
      <c r="J477" s="2">
        <v>3305.7056809999999</v>
      </c>
      <c r="L477" s="2">
        <v>3342.1894600000001</v>
      </c>
      <c r="O477" s="2">
        <v>3449.4173584999999</v>
      </c>
      <c r="P477" s="2">
        <v>3427.7710572999999</v>
      </c>
      <c r="Q477" s="2">
        <v>3464.9986287000002</v>
      </c>
      <c r="R477" s="2">
        <v>3429.3543528</v>
      </c>
      <c r="S477" s="2">
        <v>3510.9291914999999</v>
      </c>
    </row>
    <row r="478" spans="6:19" x14ac:dyDescent="0.25">
      <c r="F478" s="1">
        <v>44553</v>
      </c>
      <c r="G478" s="2">
        <v>3270.890797</v>
      </c>
      <c r="H478" s="2">
        <v>3262.5783471</v>
      </c>
      <c r="J478" s="2">
        <v>3301.7014078000002</v>
      </c>
      <c r="L478" s="2">
        <v>3337.9901663000001</v>
      </c>
      <c r="O478" s="2">
        <v>3441.5868048000002</v>
      </c>
      <c r="P478" s="2">
        <v>3417.0263770000001</v>
      </c>
      <c r="Q478" s="2">
        <v>3448.8857094999998</v>
      </c>
      <c r="R478" s="2">
        <v>3414.4174333000001</v>
      </c>
      <c r="S478" s="2">
        <v>3495.5479847000001</v>
      </c>
    </row>
    <row r="479" spans="6:19" x14ac:dyDescent="0.25">
      <c r="F479" s="1">
        <v>44554</v>
      </c>
      <c r="G479" s="2">
        <v>3271.8256959999999</v>
      </c>
      <c r="H479" s="2">
        <v>3263.500689</v>
      </c>
      <c r="J479" s="2">
        <v>3302.6396433</v>
      </c>
      <c r="L479" s="2">
        <v>3338.9411476</v>
      </c>
      <c r="O479" s="2">
        <v>3442.5746659000001</v>
      </c>
      <c r="P479" s="2">
        <v>3418.0174938</v>
      </c>
      <c r="Q479" s="2">
        <v>3449.905017</v>
      </c>
      <c r="R479" s="2">
        <v>3415.4256823999999</v>
      </c>
      <c r="S479" s="2">
        <v>3496.5775604</v>
      </c>
    </row>
    <row r="480" spans="6:19" x14ac:dyDescent="0.25">
      <c r="F480" s="1">
        <v>44557</v>
      </c>
      <c r="G480" s="2">
        <v>3274.3176523000002</v>
      </c>
      <c r="H480" s="2">
        <v>3265.8317514999999</v>
      </c>
      <c r="J480" s="2">
        <v>3304.5717930999999</v>
      </c>
      <c r="L480" s="2">
        <v>3341.7066657</v>
      </c>
      <c r="O480" s="2">
        <v>3439.4887512999999</v>
      </c>
      <c r="P480" s="2">
        <v>3408.5050913999999</v>
      </c>
      <c r="Q480" s="2">
        <v>3440.9366485</v>
      </c>
      <c r="R480" s="2">
        <v>3407.2295972000002</v>
      </c>
      <c r="S480" s="2">
        <v>3486.7598010000002</v>
      </c>
    </row>
    <row r="481" spans="6:20" x14ac:dyDescent="0.25">
      <c r="F481" s="1">
        <v>44558</v>
      </c>
      <c r="G481" s="2">
        <v>3274.7635335</v>
      </c>
      <c r="H481" s="2">
        <v>3264.1028132000001</v>
      </c>
      <c r="J481" s="2">
        <v>3302.4858737999998</v>
      </c>
      <c r="L481" s="2">
        <v>3342.3550467</v>
      </c>
      <c r="O481" s="2">
        <v>3439.608193</v>
      </c>
      <c r="P481" s="2">
        <v>3400.9866127</v>
      </c>
      <c r="Q481" s="2">
        <v>3433.8656242000002</v>
      </c>
      <c r="R481" s="2">
        <v>3402.7781863999999</v>
      </c>
      <c r="S481" s="2">
        <v>3485.0321457</v>
      </c>
    </row>
    <row r="482" spans="6:20" x14ac:dyDescent="0.25">
      <c r="F482" s="1">
        <v>44559</v>
      </c>
      <c r="G482" s="2">
        <v>3271.4151010999999</v>
      </c>
      <c r="H482" s="2">
        <v>3258.0116450999999</v>
      </c>
      <c r="J482" s="2">
        <v>3289.8647301000001</v>
      </c>
      <c r="L482" s="2">
        <v>3321.9404914000002</v>
      </c>
      <c r="O482" s="2">
        <v>3414.6996213000002</v>
      </c>
      <c r="P482" s="2">
        <v>3371.9711536</v>
      </c>
      <c r="Q482" s="2">
        <v>3403.4709950000001</v>
      </c>
      <c r="R482" s="2">
        <v>3368.5521951000001</v>
      </c>
      <c r="S482" s="2">
        <v>3449.7597558000002</v>
      </c>
    </row>
    <row r="483" spans="6:20" x14ac:dyDescent="0.25">
      <c r="F483" s="1">
        <v>44560</v>
      </c>
      <c r="G483" s="2">
        <v>3277.3294406999999</v>
      </c>
      <c r="H483" s="2">
        <v>3264.5412507999999</v>
      </c>
      <c r="J483" s="2">
        <v>3291.3564154000001</v>
      </c>
      <c r="L483" s="2">
        <v>3322.1761826000002</v>
      </c>
      <c r="O483" s="2">
        <v>3417.7894798000002</v>
      </c>
      <c r="P483" s="2">
        <v>3369.6750109999998</v>
      </c>
      <c r="Q483" s="2">
        <v>3407.0619581000001</v>
      </c>
      <c r="R483" s="2">
        <v>3390.2392024000001</v>
      </c>
      <c r="S483" s="2">
        <v>3469.0464971000001</v>
      </c>
    </row>
    <row r="484" spans="6:20" x14ac:dyDescent="0.25">
      <c r="F484" s="1">
        <v>44561</v>
      </c>
      <c r="G484" s="2">
        <v>3278.8636271999999</v>
      </c>
      <c r="H484" s="2">
        <v>3266.0600642999998</v>
      </c>
      <c r="J484" s="2">
        <v>3292.9010997999999</v>
      </c>
      <c r="L484" s="2">
        <v>3323.7387450000001</v>
      </c>
      <c r="O484" s="2">
        <v>3419.4058694999999</v>
      </c>
      <c r="P484" s="2">
        <v>3371.2805268000002</v>
      </c>
      <c r="Q484" s="2">
        <v>3408.6999679</v>
      </c>
      <c r="R484" s="2">
        <v>3391.8645412000001</v>
      </c>
      <c r="S484" s="2">
        <v>3470.7073667</v>
      </c>
    </row>
    <row r="485" spans="6:20" x14ac:dyDescent="0.25">
      <c r="F485" s="1">
        <v>44564</v>
      </c>
      <c r="G485" s="2">
        <v>3274.9006101999998</v>
      </c>
      <c r="H485" s="2">
        <v>3259.1433219</v>
      </c>
      <c r="J485" s="2">
        <v>3286.7146951</v>
      </c>
      <c r="L485" s="2">
        <v>3317.0693037999999</v>
      </c>
      <c r="O485" s="2">
        <v>3414.0747938</v>
      </c>
      <c r="P485" s="2">
        <v>3373.7748184000002</v>
      </c>
      <c r="Q485" s="2">
        <v>3406.8117146</v>
      </c>
      <c r="R485" s="2">
        <v>3385.3094759000001</v>
      </c>
      <c r="S485" s="2">
        <v>3460.5418608999998</v>
      </c>
    </row>
    <row r="486" spans="6:20" x14ac:dyDescent="0.25">
      <c r="F486" s="1">
        <v>44565</v>
      </c>
      <c r="G486" s="2">
        <v>3266.0642635999998</v>
      </c>
      <c r="H486" s="2">
        <v>3250.0536320000001</v>
      </c>
      <c r="J486" s="2">
        <v>3276.8368408000001</v>
      </c>
      <c r="L486" s="2">
        <v>3309.3647571000001</v>
      </c>
      <c r="O486" s="2">
        <v>3399.5660293000001</v>
      </c>
      <c r="P486" s="2">
        <v>3369.4591808999999</v>
      </c>
      <c r="Q486" s="2">
        <v>3399.6732234999999</v>
      </c>
      <c r="R486" s="2">
        <v>3370.8476796999998</v>
      </c>
      <c r="S486" s="2">
        <v>3444.8057265000002</v>
      </c>
    </row>
    <row r="487" spans="6:20" x14ac:dyDescent="0.25">
      <c r="F487" s="1">
        <v>44566</v>
      </c>
      <c r="G487" s="2">
        <v>3258.0450279000002</v>
      </c>
      <c r="H487" s="2">
        <v>3239.7521280000001</v>
      </c>
      <c r="J487" s="2">
        <v>3262.3539175000001</v>
      </c>
      <c r="L487" s="2">
        <v>3290.7318034999998</v>
      </c>
      <c r="M487" s="2">
        <v>3306.6933696000001</v>
      </c>
      <c r="O487" s="2">
        <v>3376.3229338000001</v>
      </c>
      <c r="P487" s="2">
        <v>3354.6162260000001</v>
      </c>
      <c r="Q487" s="2">
        <v>3384.1889987</v>
      </c>
      <c r="R487" s="2">
        <v>3349.6804140999998</v>
      </c>
      <c r="S487" s="2">
        <v>3413.0146583999999</v>
      </c>
    </row>
    <row r="488" spans="6:20" x14ac:dyDescent="0.25">
      <c r="F488" s="1">
        <v>44567</v>
      </c>
      <c r="G488" s="2">
        <v>3253.7327866999999</v>
      </c>
      <c r="H488" s="2">
        <v>3233.6987361000001</v>
      </c>
      <c r="J488" s="2">
        <v>3254.6807404000001</v>
      </c>
      <c r="L488" s="2">
        <v>3277.553621</v>
      </c>
      <c r="M488" s="2">
        <v>3287.1048765</v>
      </c>
      <c r="O488" s="2">
        <v>3345.6752302</v>
      </c>
      <c r="P488" s="2">
        <v>3321.2499630000002</v>
      </c>
      <c r="Q488" s="2">
        <v>3361.8301763999998</v>
      </c>
      <c r="R488" s="2">
        <v>3326.5170208</v>
      </c>
      <c r="S488" s="2">
        <v>3387.5827109000002</v>
      </c>
    </row>
    <row r="489" spans="6:20" x14ac:dyDescent="0.25">
      <c r="F489" s="1">
        <v>44568</v>
      </c>
      <c r="G489" s="2">
        <v>3248.7447170999999</v>
      </c>
      <c r="H489" s="2">
        <v>3229.0746085999999</v>
      </c>
      <c r="J489" s="2">
        <v>3247.7012220000001</v>
      </c>
      <c r="L489" s="2">
        <v>3267.2326945999998</v>
      </c>
      <c r="M489" s="2">
        <v>3274.7057546999999</v>
      </c>
      <c r="O489" s="2">
        <v>3328.3343589000001</v>
      </c>
      <c r="P489" s="2">
        <v>3300.4766997000002</v>
      </c>
      <c r="Q489" s="2">
        <v>3339.4686075</v>
      </c>
      <c r="R489" s="2">
        <v>3301.9138008999998</v>
      </c>
      <c r="S489" s="2">
        <v>3361.420055</v>
      </c>
    </row>
    <row r="490" spans="6:20" x14ac:dyDescent="0.25">
      <c r="F490" s="1">
        <v>44571</v>
      </c>
      <c r="G490" s="2">
        <v>3252.5658367999999</v>
      </c>
      <c r="H490" s="2">
        <v>3232.9045068999999</v>
      </c>
      <c r="J490" s="2">
        <v>3245.4476138999999</v>
      </c>
      <c r="L490" s="2">
        <v>3263.1745132999999</v>
      </c>
      <c r="M490" s="2">
        <v>3269.1559099000001</v>
      </c>
      <c r="O490" s="2">
        <v>3320.0825915</v>
      </c>
      <c r="P490" s="2">
        <v>3288.4342188000001</v>
      </c>
      <c r="Q490" s="2">
        <v>3322.2859358999999</v>
      </c>
      <c r="R490" s="2">
        <v>3282.4552902</v>
      </c>
      <c r="S490" s="2">
        <v>3338.1839923000002</v>
      </c>
    </row>
    <row r="491" spans="6:20" x14ac:dyDescent="0.25">
      <c r="F491" s="1">
        <v>44572</v>
      </c>
      <c r="G491" s="2">
        <v>3253.3267983000001</v>
      </c>
      <c r="H491" s="2">
        <v>3228.9153590999999</v>
      </c>
      <c r="J491" s="2">
        <v>3233.8871272000001</v>
      </c>
      <c r="L491" s="2">
        <v>3249.1234267999998</v>
      </c>
      <c r="M491" s="2">
        <v>3254.1004542999999</v>
      </c>
      <c r="O491" s="2">
        <v>3301.1739011</v>
      </c>
      <c r="P491" s="2">
        <v>3265.8258664</v>
      </c>
      <c r="Q491" s="2">
        <v>3301.7998345999999</v>
      </c>
      <c r="R491" s="2">
        <v>3259.8504763000001</v>
      </c>
      <c r="S491" s="2">
        <v>3314.9291404000001</v>
      </c>
    </row>
    <row r="492" spans="6:20" x14ac:dyDescent="0.25">
      <c r="F492" s="1">
        <v>44573</v>
      </c>
      <c r="G492" s="2">
        <v>3264.4821450999998</v>
      </c>
      <c r="H492" s="2">
        <v>3241.9322124</v>
      </c>
      <c r="I492" s="2">
        <v>3294.5947679000001</v>
      </c>
      <c r="J492" s="2">
        <v>3249.6250436</v>
      </c>
      <c r="L492" s="2">
        <v>3264.1771521999999</v>
      </c>
      <c r="M492" s="2">
        <v>3271.0645878999999</v>
      </c>
      <c r="O492" s="2">
        <v>3317.3084696999999</v>
      </c>
      <c r="P492" s="2">
        <v>3282.0311317000001</v>
      </c>
      <c r="Q492" s="2">
        <v>3326.3693776999999</v>
      </c>
      <c r="R492" s="2">
        <v>3288.8814373</v>
      </c>
      <c r="S492" s="2">
        <v>3345.5351934</v>
      </c>
      <c r="T492" s="2">
        <v>3300.0982033</v>
      </c>
    </row>
    <row r="493" spans="6:20" x14ac:dyDescent="0.25">
      <c r="F493" s="1">
        <v>44574</v>
      </c>
      <c r="G493" s="2">
        <v>3266.6252654999998</v>
      </c>
      <c r="H493" s="2">
        <v>3245.1822922000001</v>
      </c>
      <c r="I493" s="2">
        <v>3298.2311131000001</v>
      </c>
      <c r="J493" s="2">
        <v>3252.1817302999998</v>
      </c>
      <c r="L493" s="2">
        <v>3268.0057176999999</v>
      </c>
      <c r="M493" s="2">
        <v>3275.8768338999998</v>
      </c>
      <c r="O493" s="2">
        <v>3325.6172449999999</v>
      </c>
      <c r="P493" s="2">
        <v>3290.1472878999998</v>
      </c>
      <c r="Q493" s="2">
        <v>3333.7154516999999</v>
      </c>
      <c r="R493" s="2">
        <v>3295.0180571999999</v>
      </c>
      <c r="S493" s="2">
        <v>3352.1138556999999</v>
      </c>
      <c r="T493" s="2">
        <v>3307.3786733000002</v>
      </c>
    </row>
    <row r="494" spans="6:20" x14ac:dyDescent="0.25">
      <c r="F494" s="1">
        <v>44575</v>
      </c>
      <c r="G494" s="2">
        <v>3269.5684547000001</v>
      </c>
      <c r="H494" s="2">
        <v>3248.8148167999998</v>
      </c>
      <c r="I494" s="2">
        <v>3303.1081127000002</v>
      </c>
      <c r="J494" s="2">
        <v>3261.5353688999999</v>
      </c>
      <c r="L494" s="2">
        <v>3278.6169153000001</v>
      </c>
      <c r="M494" s="2">
        <v>3283.7712448000002</v>
      </c>
      <c r="O494" s="2">
        <v>3333.1509511999998</v>
      </c>
      <c r="P494" s="2">
        <v>3292.0141158000001</v>
      </c>
      <c r="Q494" s="2">
        <v>3336.0798909999999</v>
      </c>
      <c r="R494" s="2">
        <v>3298.1859092</v>
      </c>
      <c r="S494" s="2">
        <v>3355.4916864000002</v>
      </c>
      <c r="T494" s="2">
        <v>3313.0133566999998</v>
      </c>
    </row>
    <row r="495" spans="6:20" x14ac:dyDescent="0.25">
      <c r="F495" s="1">
        <v>44578</v>
      </c>
      <c r="G495" s="2">
        <v>3259.0016593999999</v>
      </c>
      <c r="H495" s="2">
        <v>3237.7733690999999</v>
      </c>
      <c r="I495" s="2">
        <v>3290.8542385999999</v>
      </c>
      <c r="J495" s="2">
        <v>3247.6364933999998</v>
      </c>
      <c r="L495" s="2">
        <v>3258.6024361999998</v>
      </c>
      <c r="M495" s="2">
        <v>3261.9558625999998</v>
      </c>
      <c r="O495" s="2">
        <v>3311.2469366</v>
      </c>
      <c r="P495" s="2">
        <v>3269.3092966999998</v>
      </c>
      <c r="Q495" s="2">
        <v>3312.9766665000002</v>
      </c>
      <c r="R495" s="2">
        <v>3272.8900122</v>
      </c>
      <c r="S495" s="2">
        <v>3328.8340318999999</v>
      </c>
      <c r="T495" s="2">
        <v>3285.6519497999998</v>
      </c>
    </row>
    <row r="496" spans="6:20" x14ac:dyDescent="0.25">
      <c r="F496" s="1">
        <v>44579</v>
      </c>
      <c r="G496" s="2">
        <v>3260.3005099000002</v>
      </c>
      <c r="H496" s="2">
        <v>3239.1500993</v>
      </c>
      <c r="I496" s="2">
        <v>3291.2265748</v>
      </c>
      <c r="J496" s="2">
        <v>3246.5838745000001</v>
      </c>
      <c r="L496" s="2">
        <v>3257.2010633999998</v>
      </c>
      <c r="M496" s="2">
        <v>3259.7333007000002</v>
      </c>
      <c r="O496" s="2">
        <v>3308.8237866999998</v>
      </c>
      <c r="P496" s="2">
        <v>3267.5128171000001</v>
      </c>
      <c r="Q496" s="2">
        <v>3311.1016949</v>
      </c>
      <c r="R496" s="2">
        <v>3272.3316602999998</v>
      </c>
      <c r="S496" s="2">
        <v>3328.6329085000002</v>
      </c>
      <c r="T496" s="2">
        <v>3285.3497302000001</v>
      </c>
    </row>
    <row r="497" spans="6:20" x14ac:dyDescent="0.25">
      <c r="F497" s="1">
        <v>44580</v>
      </c>
      <c r="G497" s="2">
        <v>3271.6222539999999</v>
      </c>
      <c r="H497" s="2">
        <v>3252.4588982</v>
      </c>
      <c r="I497" s="2">
        <v>3305.6934443</v>
      </c>
      <c r="J497" s="2">
        <v>3262.0692537</v>
      </c>
      <c r="L497" s="2">
        <v>3274.6708564999999</v>
      </c>
      <c r="M497" s="2">
        <v>3277.9327414999998</v>
      </c>
      <c r="O497" s="2">
        <v>3329.7720834000002</v>
      </c>
      <c r="P497" s="2">
        <v>3291.1098084999999</v>
      </c>
      <c r="Q497" s="2">
        <v>3339.3737474</v>
      </c>
      <c r="R497" s="2">
        <v>3304.0042410000001</v>
      </c>
      <c r="S497" s="2">
        <v>3362.5572969</v>
      </c>
      <c r="T497" s="2">
        <v>3319.2357425</v>
      </c>
    </row>
    <row r="498" spans="6:20" x14ac:dyDescent="0.25">
      <c r="F498" s="1">
        <v>44581</v>
      </c>
      <c r="G498" s="2">
        <v>3283.3278817</v>
      </c>
      <c r="H498" s="2">
        <v>3265.6926880000001</v>
      </c>
      <c r="I498" s="2">
        <v>3321.1735450000001</v>
      </c>
      <c r="J498" s="2">
        <v>3280.9544433999999</v>
      </c>
      <c r="L498" s="2">
        <v>3295.2732940999999</v>
      </c>
      <c r="M498" s="2">
        <v>3298.2587721999998</v>
      </c>
      <c r="O498" s="2">
        <v>3353.1956933000001</v>
      </c>
      <c r="P498" s="2">
        <v>3312.5763437000001</v>
      </c>
      <c r="Q498" s="2">
        <v>3360.6936396000001</v>
      </c>
      <c r="R498" s="2">
        <v>3324.8627056999999</v>
      </c>
      <c r="S498" s="2">
        <v>3385.8736174000001</v>
      </c>
      <c r="T498" s="2">
        <v>3343.4953243</v>
      </c>
    </row>
    <row r="499" spans="6:20" x14ac:dyDescent="0.25">
      <c r="F499" s="1">
        <v>44582</v>
      </c>
      <c r="G499" s="2">
        <v>3284.4825237999999</v>
      </c>
      <c r="H499" s="2">
        <v>3267.0572348000001</v>
      </c>
      <c r="I499" s="2">
        <v>3321.1217706000002</v>
      </c>
      <c r="J499" s="2">
        <v>3278.9438522999999</v>
      </c>
      <c r="L499" s="2">
        <v>3292.6224376</v>
      </c>
      <c r="M499" s="2">
        <v>3295.0815490999998</v>
      </c>
      <c r="O499" s="2">
        <v>3347.4231915</v>
      </c>
      <c r="P499" s="2">
        <v>3303.1659395000001</v>
      </c>
      <c r="Q499" s="2">
        <v>3353.6507756999999</v>
      </c>
      <c r="R499" s="2">
        <v>3316.1451160000001</v>
      </c>
      <c r="S499" s="2">
        <v>3375.4859252000001</v>
      </c>
      <c r="T499" s="2">
        <v>3332.6834042</v>
      </c>
    </row>
    <row r="500" spans="6:20" x14ac:dyDescent="0.25">
      <c r="F500" s="1">
        <v>44585</v>
      </c>
      <c r="G500" s="2">
        <v>3287.9678144</v>
      </c>
      <c r="H500" s="2">
        <v>3270.8863194999999</v>
      </c>
      <c r="I500" s="2">
        <v>3325.5403630000001</v>
      </c>
      <c r="J500" s="2">
        <v>3284.3480811999998</v>
      </c>
      <c r="L500" s="2">
        <v>3297.5729157999999</v>
      </c>
      <c r="M500" s="2">
        <v>3300.5093283000001</v>
      </c>
      <c r="O500" s="2">
        <v>3353.4279603</v>
      </c>
      <c r="P500" s="2">
        <v>3312.9054357</v>
      </c>
      <c r="Q500" s="2">
        <v>3358.5646843</v>
      </c>
      <c r="R500" s="2">
        <v>3321.6406390000002</v>
      </c>
      <c r="S500" s="2">
        <v>3380.4260116</v>
      </c>
      <c r="T500" s="2">
        <v>3337.5795014</v>
      </c>
    </row>
    <row r="501" spans="6:20" x14ac:dyDescent="0.25">
      <c r="F501" s="1">
        <v>44586</v>
      </c>
      <c r="G501" s="2">
        <v>3286.1264397999998</v>
      </c>
      <c r="H501" s="2">
        <v>3266.7277678999999</v>
      </c>
      <c r="I501" s="2">
        <v>3321.8501258000001</v>
      </c>
      <c r="J501" s="2">
        <v>3281.4005757999998</v>
      </c>
      <c r="L501" s="2">
        <v>3295.3399546999999</v>
      </c>
      <c r="M501" s="2">
        <v>3297.4611206999998</v>
      </c>
      <c r="O501" s="2">
        <v>3349.2917464000002</v>
      </c>
      <c r="P501" s="2">
        <v>3309.2868881999998</v>
      </c>
      <c r="Q501" s="2">
        <v>3354.7857558000001</v>
      </c>
      <c r="R501" s="2">
        <v>3317.3468079999998</v>
      </c>
      <c r="S501" s="2">
        <v>3381.0660483000001</v>
      </c>
      <c r="T501" s="2">
        <v>3337.0520947</v>
      </c>
    </row>
    <row r="502" spans="6:20" x14ac:dyDescent="0.25">
      <c r="F502" s="1">
        <v>44587</v>
      </c>
      <c r="G502" s="2">
        <v>3283.9588303999999</v>
      </c>
      <c r="H502" s="2">
        <v>3264.1704159000001</v>
      </c>
      <c r="I502" s="2">
        <v>3318.6781375</v>
      </c>
      <c r="J502" s="2">
        <v>3274.9282546999998</v>
      </c>
      <c r="L502" s="2">
        <v>3285.9220495</v>
      </c>
      <c r="M502" s="2">
        <v>3291.1713967000001</v>
      </c>
      <c r="O502" s="2">
        <v>3341.6261055999998</v>
      </c>
      <c r="P502" s="2">
        <v>3301.0039578000001</v>
      </c>
      <c r="Q502" s="2">
        <v>3346.7554891</v>
      </c>
      <c r="R502" s="2">
        <v>3309.3830140999999</v>
      </c>
      <c r="S502" s="2">
        <v>3370.7243438999999</v>
      </c>
      <c r="T502" s="2">
        <v>3327.8689795999999</v>
      </c>
    </row>
    <row r="503" spans="6:20" x14ac:dyDescent="0.25">
      <c r="F503" s="1">
        <v>44588</v>
      </c>
      <c r="G503" s="2">
        <v>3276.1128987000002</v>
      </c>
      <c r="H503" s="2">
        <v>3258.5853281999998</v>
      </c>
      <c r="I503" s="2">
        <v>3310.4192511000001</v>
      </c>
      <c r="J503" s="2">
        <v>3268.8077020999999</v>
      </c>
      <c r="L503" s="2">
        <v>3282.4742181000001</v>
      </c>
      <c r="M503" s="2">
        <v>3285.4230867000001</v>
      </c>
      <c r="O503" s="2">
        <v>3336.5773429000001</v>
      </c>
      <c r="P503" s="2">
        <v>3297.6043764000001</v>
      </c>
      <c r="Q503" s="2">
        <v>3342.8466042999999</v>
      </c>
      <c r="R503" s="2">
        <v>3306.9073549</v>
      </c>
      <c r="S503" s="2">
        <v>3369.0966383</v>
      </c>
      <c r="T503" s="2">
        <v>3325.1808744999998</v>
      </c>
    </row>
    <row r="504" spans="6:20" x14ac:dyDescent="0.25">
      <c r="F504" s="1">
        <v>44589</v>
      </c>
      <c r="G504" s="2">
        <v>3277.1921220999998</v>
      </c>
      <c r="H504" s="2">
        <v>3262.2172556999999</v>
      </c>
      <c r="I504" s="2">
        <v>3312.2673777999998</v>
      </c>
      <c r="J504" s="2">
        <v>3273.6101769000002</v>
      </c>
      <c r="L504" s="2">
        <v>3284.9280619000001</v>
      </c>
      <c r="M504" s="2">
        <v>3287.4077658000001</v>
      </c>
      <c r="O504" s="2">
        <v>3340.1207582000002</v>
      </c>
      <c r="P504" s="2">
        <v>3303.8554107</v>
      </c>
      <c r="Q504" s="2">
        <v>3348.8370567000002</v>
      </c>
      <c r="R504" s="2">
        <v>3313.4962604000002</v>
      </c>
      <c r="S504" s="2">
        <v>3378.7461238000001</v>
      </c>
      <c r="T504" s="2">
        <v>3334.8795123</v>
      </c>
    </row>
    <row r="505" spans="6:20" x14ac:dyDescent="0.25">
      <c r="F505" s="1">
        <v>44592</v>
      </c>
      <c r="G505" s="2">
        <v>3275.0406205999998</v>
      </c>
      <c r="H505" s="2">
        <v>3261.6259221</v>
      </c>
      <c r="I505" s="2">
        <v>3313.5733313999999</v>
      </c>
      <c r="J505" s="2">
        <v>3276.6481644</v>
      </c>
      <c r="L505" s="2">
        <v>3293.6925357999999</v>
      </c>
      <c r="M505" s="2">
        <v>3295.0145980000002</v>
      </c>
      <c r="O505" s="2">
        <v>3348.7745752999999</v>
      </c>
      <c r="P505" s="2">
        <v>3313.0610548999998</v>
      </c>
      <c r="Q505" s="2">
        <v>3358.9890492</v>
      </c>
      <c r="R505" s="2">
        <v>3324.8512248000002</v>
      </c>
      <c r="S505" s="2">
        <v>3392.7432242</v>
      </c>
      <c r="T505" s="2">
        <v>3349.2160945999999</v>
      </c>
    </row>
    <row r="506" spans="6:20" x14ac:dyDescent="0.25">
      <c r="F506" s="1">
        <v>44593</v>
      </c>
      <c r="G506" s="2">
        <v>3283.0912847999998</v>
      </c>
      <c r="H506" s="2">
        <v>3268.6167088000002</v>
      </c>
      <c r="I506" s="2">
        <v>3320.7702988999999</v>
      </c>
      <c r="J506" s="2">
        <v>3283.060481</v>
      </c>
      <c r="L506" s="2">
        <v>3301.9734951</v>
      </c>
      <c r="M506" s="2">
        <v>3303.9354084000001</v>
      </c>
      <c r="O506" s="2">
        <v>3359.7897235</v>
      </c>
      <c r="P506" s="2">
        <v>3326.4654086999999</v>
      </c>
      <c r="Q506" s="2">
        <v>3376.9551676000001</v>
      </c>
      <c r="R506" s="2">
        <v>3344.1561716000001</v>
      </c>
      <c r="S506" s="2">
        <v>3411.4581238999999</v>
      </c>
      <c r="T506" s="2">
        <v>3368.1818532000002</v>
      </c>
    </row>
    <row r="507" spans="6:20" x14ac:dyDescent="0.25">
      <c r="F507" s="1">
        <v>44594</v>
      </c>
      <c r="G507" s="2">
        <v>3292.0755070999999</v>
      </c>
      <c r="H507" s="2">
        <v>3277.4123530000002</v>
      </c>
      <c r="I507" s="2">
        <v>3330.5621722000001</v>
      </c>
      <c r="J507" s="2">
        <v>3294.2788405000001</v>
      </c>
      <c r="L507" s="2">
        <v>3316.1518101000001</v>
      </c>
      <c r="M507" s="2">
        <v>3319.4880472</v>
      </c>
      <c r="O507" s="2">
        <v>3378.7139725000002</v>
      </c>
      <c r="P507" s="2">
        <v>3347.1180279999999</v>
      </c>
      <c r="Q507" s="2">
        <v>3404.0370001000001</v>
      </c>
      <c r="R507" s="2">
        <v>3375.4881685</v>
      </c>
      <c r="S507" s="2">
        <v>3445.6997719999999</v>
      </c>
      <c r="T507" s="2">
        <v>3404.1149375999998</v>
      </c>
    </row>
    <row r="508" spans="6:20" x14ac:dyDescent="0.25">
      <c r="F508" s="1">
        <v>44595</v>
      </c>
      <c r="G508" s="2">
        <v>3313.2285416999998</v>
      </c>
      <c r="H508" s="2">
        <v>3299.8446644999999</v>
      </c>
      <c r="I508" s="2">
        <v>3351.6444182999999</v>
      </c>
      <c r="J508" s="2">
        <v>3312.6686973999999</v>
      </c>
      <c r="L508" s="2">
        <v>3333.9469349000001</v>
      </c>
      <c r="M508" s="2">
        <v>3337.4436436000001</v>
      </c>
      <c r="O508" s="2">
        <v>3395.2991950000001</v>
      </c>
      <c r="P508" s="2">
        <v>3362.0287489000002</v>
      </c>
      <c r="Q508" s="2">
        <v>3417.6385034999998</v>
      </c>
      <c r="R508" s="2">
        <v>3383.3290562000002</v>
      </c>
      <c r="S508" s="2">
        <v>3451.6640559000002</v>
      </c>
      <c r="T508" s="2">
        <v>3409.5013322999998</v>
      </c>
    </row>
    <row r="509" spans="6:20" x14ac:dyDescent="0.25">
      <c r="F509" s="1">
        <v>44596</v>
      </c>
      <c r="G509" s="2">
        <v>3308.2164149</v>
      </c>
      <c r="H509" s="2">
        <v>3291.5083562</v>
      </c>
      <c r="I509" s="2">
        <v>3341.6343244</v>
      </c>
      <c r="J509" s="2">
        <v>3300.7340721</v>
      </c>
      <c r="L509" s="2">
        <v>3317.5828766999998</v>
      </c>
      <c r="M509" s="2">
        <v>3318.4259971000001</v>
      </c>
      <c r="O509" s="2">
        <v>3374.3200716000001</v>
      </c>
      <c r="P509" s="2">
        <v>3343.1222891000002</v>
      </c>
      <c r="Q509" s="2">
        <v>3396.7458320000001</v>
      </c>
      <c r="R509" s="2">
        <v>3365.2191214999998</v>
      </c>
      <c r="S509" s="2">
        <v>3430.9343220999999</v>
      </c>
      <c r="T509" s="2">
        <v>3389.4358951999998</v>
      </c>
    </row>
    <row r="510" spans="6:20" x14ac:dyDescent="0.25">
      <c r="F510" s="1">
        <v>44599</v>
      </c>
      <c r="G510" s="2">
        <v>3311.6221485000001</v>
      </c>
      <c r="H510" s="2">
        <v>3296.3748243</v>
      </c>
      <c r="I510" s="2">
        <v>3346.0759585999999</v>
      </c>
      <c r="J510" s="2">
        <v>3305.6443530000001</v>
      </c>
      <c r="L510" s="2">
        <v>3322.3689723000002</v>
      </c>
      <c r="M510" s="2">
        <v>3323.5384426000001</v>
      </c>
      <c r="O510" s="2">
        <v>3379.7702555000001</v>
      </c>
      <c r="P510" s="2">
        <v>3349.6360671000002</v>
      </c>
      <c r="Q510" s="2">
        <v>3405.7281661000002</v>
      </c>
      <c r="R510" s="2">
        <v>3372.8872041999998</v>
      </c>
      <c r="S510" s="2">
        <v>3441.0606957999998</v>
      </c>
      <c r="T510" s="2">
        <v>3399.2365396</v>
      </c>
    </row>
    <row r="511" spans="6:20" x14ac:dyDescent="0.25">
      <c r="F511" s="1">
        <v>44600</v>
      </c>
      <c r="G511" s="2">
        <v>3306.0820982999999</v>
      </c>
      <c r="H511" s="2">
        <v>3289.6495653000002</v>
      </c>
      <c r="I511" s="2">
        <v>3338.1282295000001</v>
      </c>
      <c r="J511" s="2">
        <v>3296.5716622999998</v>
      </c>
      <c r="L511" s="2">
        <v>3308.7776813999999</v>
      </c>
      <c r="M511" s="2">
        <v>3308.4954461000002</v>
      </c>
      <c r="O511" s="2">
        <v>3364.3145749999999</v>
      </c>
      <c r="P511" s="2">
        <v>3333.8929357000002</v>
      </c>
      <c r="Q511" s="2">
        <v>3385.3927512999999</v>
      </c>
      <c r="R511" s="2">
        <v>3347.0675611000001</v>
      </c>
      <c r="S511" s="2">
        <v>3413.2304035000002</v>
      </c>
      <c r="T511" s="2">
        <v>3371.4566298999998</v>
      </c>
    </row>
    <row r="512" spans="6:20" x14ac:dyDescent="0.25">
      <c r="F512" s="1">
        <v>44601</v>
      </c>
      <c r="G512" s="2">
        <v>3297.5042139000002</v>
      </c>
      <c r="H512" s="2">
        <v>3278.0142175000001</v>
      </c>
      <c r="I512" s="2">
        <v>3328.3987662</v>
      </c>
      <c r="J512" s="2">
        <v>3289.1212736000002</v>
      </c>
      <c r="L512" s="2">
        <v>3298.4934185000002</v>
      </c>
      <c r="M512" s="2">
        <v>3297.3808177000001</v>
      </c>
      <c r="O512" s="2">
        <v>3352.4424349000001</v>
      </c>
      <c r="P512" s="2">
        <v>3322.6909479999999</v>
      </c>
      <c r="Q512" s="2">
        <v>3373.1369267999999</v>
      </c>
      <c r="R512" s="2">
        <v>3333.7600468000001</v>
      </c>
      <c r="S512" s="2">
        <v>3399.7171234000002</v>
      </c>
      <c r="T512" s="2">
        <v>3357.2457854999998</v>
      </c>
    </row>
    <row r="513" spans="6:20" x14ac:dyDescent="0.25">
      <c r="F513" s="1">
        <v>44602</v>
      </c>
      <c r="G513" s="2">
        <v>3293.3433307999999</v>
      </c>
      <c r="H513" s="2">
        <v>3275.3494690000002</v>
      </c>
      <c r="I513" s="2">
        <v>3326.7788779000002</v>
      </c>
      <c r="J513" s="2">
        <v>3286.1940531999999</v>
      </c>
      <c r="L513" s="2">
        <v>3293.5121896999999</v>
      </c>
      <c r="M513" s="2">
        <v>3292.7308195000001</v>
      </c>
      <c r="O513" s="2">
        <v>3347.2362813999998</v>
      </c>
      <c r="P513" s="2">
        <v>3313.5356295000001</v>
      </c>
      <c r="Q513" s="2">
        <v>3362.0348407000001</v>
      </c>
      <c r="R513" s="2">
        <v>3323.4774812000001</v>
      </c>
      <c r="S513" s="2">
        <v>3387.1384186999999</v>
      </c>
      <c r="T513" s="2">
        <v>3344.3380821999999</v>
      </c>
    </row>
    <row r="514" spans="6:20" x14ac:dyDescent="0.25">
      <c r="F514" s="1">
        <v>44603</v>
      </c>
      <c r="G514" s="2">
        <v>3288.3737012000001</v>
      </c>
      <c r="H514" s="2">
        <v>3270.5612194999999</v>
      </c>
      <c r="I514" s="2">
        <v>3321.9154878999998</v>
      </c>
      <c r="J514" s="2">
        <v>3281.8709036</v>
      </c>
      <c r="L514" s="2">
        <v>3286.8997408999999</v>
      </c>
      <c r="M514" s="2">
        <v>3289.5683997000001</v>
      </c>
      <c r="O514" s="2">
        <v>3346.3283225999999</v>
      </c>
      <c r="P514" s="2">
        <v>3312.9235269000001</v>
      </c>
      <c r="Q514" s="2">
        <v>3359.7040339999999</v>
      </c>
      <c r="R514" s="2">
        <v>3319.9383373000001</v>
      </c>
      <c r="S514" s="2">
        <v>3384.5685681</v>
      </c>
      <c r="T514" s="2">
        <v>3340.9747339999999</v>
      </c>
    </row>
    <row r="515" spans="6:20" x14ac:dyDescent="0.25">
      <c r="F515" s="1">
        <v>44606</v>
      </c>
      <c r="G515" s="2">
        <v>3292.2035095000001</v>
      </c>
      <c r="H515" s="2">
        <v>3276.4884166000002</v>
      </c>
      <c r="I515" s="2">
        <v>3330.3138684999999</v>
      </c>
      <c r="J515" s="2">
        <v>3289.3804789000001</v>
      </c>
      <c r="L515" s="2">
        <v>3294.7223359</v>
      </c>
      <c r="M515" s="2">
        <v>3297.4760016</v>
      </c>
      <c r="O515" s="2">
        <v>3355.6565839</v>
      </c>
      <c r="P515" s="2">
        <v>3321.5052919999998</v>
      </c>
      <c r="Q515" s="2">
        <v>3364.6294032999999</v>
      </c>
      <c r="R515" s="2">
        <v>3325.2043755999998</v>
      </c>
      <c r="S515" s="2">
        <v>3389.9342984999998</v>
      </c>
      <c r="T515" s="2">
        <v>3347.3805698000001</v>
      </c>
    </row>
    <row r="516" spans="6:20" x14ac:dyDescent="0.25">
      <c r="F516" s="1">
        <v>44607</v>
      </c>
      <c r="G516" s="2">
        <v>3303.8758403000002</v>
      </c>
      <c r="H516" s="2">
        <v>3289.6466491000001</v>
      </c>
      <c r="I516" s="2">
        <v>3342.8923758999999</v>
      </c>
      <c r="J516" s="2">
        <v>3300.2876292999999</v>
      </c>
      <c r="L516" s="2">
        <v>3308.0035834</v>
      </c>
      <c r="M516" s="2">
        <v>3309.5583857000001</v>
      </c>
      <c r="O516" s="2">
        <v>3372.0206844999998</v>
      </c>
      <c r="P516" s="2">
        <v>3334.5916149999998</v>
      </c>
      <c r="Q516" s="2">
        <v>3371.8628342000002</v>
      </c>
      <c r="R516" s="2">
        <v>3330.2554108999998</v>
      </c>
      <c r="S516" s="2">
        <v>3397.3840699000002</v>
      </c>
      <c r="T516" s="2">
        <v>3355.2314637999998</v>
      </c>
    </row>
    <row r="517" spans="6:20" x14ac:dyDescent="0.25">
      <c r="F517" s="1">
        <v>44608</v>
      </c>
      <c r="G517" s="2">
        <v>3302.5140117999999</v>
      </c>
      <c r="H517" s="2">
        <v>3287.3093638999999</v>
      </c>
      <c r="I517" s="2">
        <v>3342.8401914000001</v>
      </c>
      <c r="J517" s="2">
        <v>3301.8517317999999</v>
      </c>
      <c r="L517" s="2">
        <v>3309.9145048</v>
      </c>
      <c r="M517" s="2">
        <v>3309.3749211999998</v>
      </c>
      <c r="O517" s="2">
        <v>3372.4829104999999</v>
      </c>
      <c r="P517" s="2">
        <v>3336.8867347</v>
      </c>
      <c r="Q517" s="2">
        <v>3375.2124398000001</v>
      </c>
      <c r="R517" s="2">
        <v>3338.6922337999999</v>
      </c>
      <c r="S517" s="2">
        <v>3405.3172714000002</v>
      </c>
      <c r="T517" s="2">
        <v>3363.7724738000002</v>
      </c>
    </row>
    <row r="518" spans="6:20" x14ac:dyDescent="0.25">
      <c r="F518" s="1">
        <v>44609</v>
      </c>
      <c r="G518" s="2">
        <v>3298.6150649000001</v>
      </c>
      <c r="H518" s="2">
        <v>3281.7665317000001</v>
      </c>
      <c r="I518" s="2">
        <v>3335.4270034000001</v>
      </c>
      <c r="J518" s="2">
        <v>3294.1667828</v>
      </c>
      <c r="L518" s="2">
        <v>3300.4426176000002</v>
      </c>
      <c r="M518" s="2">
        <v>3298.0858727999998</v>
      </c>
      <c r="O518" s="2">
        <v>3356.429365</v>
      </c>
      <c r="P518" s="2">
        <v>3320.2075986999998</v>
      </c>
      <c r="Q518" s="2">
        <v>3360.7981595000001</v>
      </c>
      <c r="R518" s="2">
        <v>3321.3102978000002</v>
      </c>
      <c r="S518" s="2">
        <v>3386.2447784999999</v>
      </c>
      <c r="T518" s="2">
        <v>3342.4712497999999</v>
      </c>
    </row>
    <row r="519" spans="6:20" x14ac:dyDescent="0.25">
      <c r="F519" s="1">
        <v>44610</v>
      </c>
      <c r="G519" s="2">
        <v>3299.8256108999999</v>
      </c>
      <c r="H519" s="2">
        <v>3280.3355302</v>
      </c>
      <c r="I519" s="2">
        <v>3332.6176796999998</v>
      </c>
      <c r="J519" s="2">
        <v>3291.0926190999999</v>
      </c>
      <c r="L519" s="2">
        <v>3297.3533505</v>
      </c>
      <c r="M519" s="2">
        <v>3294.3102518999999</v>
      </c>
      <c r="O519" s="2">
        <v>3348.6610451000001</v>
      </c>
      <c r="P519" s="2">
        <v>3313.0662566999999</v>
      </c>
      <c r="Q519" s="2">
        <v>3357.1972738999998</v>
      </c>
      <c r="R519" s="2">
        <v>3318.7884880000001</v>
      </c>
      <c r="S519" s="2">
        <v>3380.5215732000001</v>
      </c>
      <c r="T519" s="2">
        <v>3336.3124883</v>
      </c>
    </row>
    <row r="520" spans="6:20" x14ac:dyDescent="0.25">
      <c r="F520" s="1">
        <v>44613</v>
      </c>
      <c r="G520" s="2">
        <v>3301.9860985</v>
      </c>
      <c r="H520" s="2">
        <v>3282.2555339</v>
      </c>
      <c r="I520" s="2">
        <v>3334.4254457000002</v>
      </c>
      <c r="J520" s="2">
        <v>3293.4159239999999</v>
      </c>
      <c r="L520" s="2">
        <v>3299.4585152</v>
      </c>
      <c r="M520" s="2">
        <v>3296.4808582000001</v>
      </c>
      <c r="O520" s="2">
        <v>3352.0711362000002</v>
      </c>
      <c r="P520" s="2">
        <v>3315.8295702999999</v>
      </c>
      <c r="Q520" s="2">
        <v>3359.5552314000001</v>
      </c>
      <c r="R520" s="2">
        <v>3322.6414663</v>
      </c>
      <c r="S520" s="2">
        <v>3383.7014226000001</v>
      </c>
      <c r="T520" s="2">
        <v>3338.7459779000001</v>
      </c>
    </row>
    <row r="521" spans="6:20" x14ac:dyDescent="0.25">
      <c r="F521" s="1">
        <v>44614</v>
      </c>
      <c r="G521" s="2">
        <v>3298.0979834</v>
      </c>
      <c r="H521" s="2">
        <v>3276.0350778000002</v>
      </c>
      <c r="I521" s="2">
        <v>3328.2178785000001</v>
      </c>
      <c r="J521" s="2">
        <v>3285.5236178999999</v>
      </c>
      <c r="L521" s="2">
        <v>3290.5304504999999</v>
      </c>
      <c r="M521" s="2">
        <v>3285.6638458000002</v>
      </c>
      <c r="O521" s="2">
        <v>3342.7892308999999</v>
      </c>
      <c r="P521" s="2">
        <v>3304.3524152999998</v>
      </c>
      <c r="Q521" s="2">
        <v>3346.5040405</v>
      </c>
      <c r="R521" s="2">
        <v>3310.7846497</v>
      </c>
      <c r="S521" s="2">
        <v>3371.2898725999999</v>
      </c>
      <c r="T521" s="2">
        <v>3326.1299816999999</v>
      </c>
    </row>
    <row r="522" spans="6:20" x14ac:dyDescent="0.25">
      <c r="F522" s="1">
        <v>44615</v>
      </c>
      <c r="G522" s="2">
        <v>3303.9284257999998</v>
      </c>
      <c r="H522" s="2">
        <v>3282.2637316</v>
      </c>
      <c r="I522" s="2">
        <v>3333.4475868999998</v>
      </c>
      <c r="J522" s="2">
        <v>3287.2248625000002</v>
      </c>
      <c r="L522" s="2">
        <v>3292.1538498</v>
      </c>
      <c r="M522" s="2">
        <v>3288.5757118000001</v>
      </c>
      <c r="O522" s="2">
        <v>3346.6060035999999</v>
      </c>
      <c r="P522" s="2">
        <v>3308.7336267999999</v>
      </c>
      <c r="Q522" s="2">
        <v>3361.5846147000002</v>
      </c>
      <c r="R522" s="2">
        <v>3323.5329502999998</v>
      </c>
      <c r="S522" s="2">
        <v>3384.8023883000001</v>
      </c>
      <c r="T522" s="2">
        <v>3340.3554211999999</v>
      </c>
    </row>
    <row r="523" spans="6:20" x14ac:dyDescent="0.25">
      <c r="F523" s="1">
        <v>44616</v>
      </c>
      <c r="G523" s="2">
        <v>3301.8992306</v>
      </c>
      <c r="H523" s="2">
        <v>3278.2707255</v>
      </c>
      <c r="I523" s="2">
        <v>3330.7785616000001</v>
      </c>
      <c r="J523" s="2">
        <v>3284.4526251000002</v>
      </c>
      <c r="L523" s="2">
        <v>3289.5274190999999</v>
      </c>
      <c r="M523" s="2">
        <v>3285.2056670000002</v>
      </c>
      <c r="O523" s="2">
        <v>3344.3872187000002</v>
      </c>
      <c r="P523" s="2">
        <v>3305.1383332999999</v>
      </c>
      <c r="Q523" s="2">
        <v>3357.9564415</v>
      </c>
      <c r="R523" s="2">
        <v>3320.9031378</v>
      </c>
      <c r="S523" s="2">
        <v>3381.2874929</v>
      </c>
      <c r="T523" s="2">
        <v>3336.5736520999999</v>
      </c>
    </row>
    <row r="524" spans="6:20" x14ac:dyDescent="0.25">
      <c r="F524" s="1">
        <v>44617</v>
      </c>
      <c r="G524" s="2">
        <v>3304.9437278999999</v>
      </c>
      <c r="H524" s="2">
        <v>3281.4190724</v>
      </c>
      <c r="I524" s="2">
        <v>3332.5649632</v>
      </c>
      <c r="J524" s="2">
        <v>3284.7547229000002</v>
      </c>
      <c r="L524" s="2">
        <v>3291.0993371</v>
      </c>
      <c r="M524" s="2">
        <v>3286.7786759000001</v>
      </c>
      <c r="O524" s="2">
        <v>3346.2835706000001</v>
      </c>
      <c r="P524" s="2">
        <v>3308.5665379000002</v>
      </c>
      <c r="Q524" s="2">
        <v>3364.8115188000002</v>
      </c>
      <c r="R524" s="2">
        <v>3326.9969981999998</v>
      </c>
      <c r="S524" s="2">
        <v>3388.1890732000002</v>
      </c>
      <c r="T524" s="2">
        <v>3342.8580179999999</v>
      </c>
    </row>
    <row r="525" spans="6:20" x14ac:dyDescent="0.25">
      <c r="F525" s="1">
        <v>44620</v>
      </c>
    </row>
    <row r="526" spans="6:20" x14ac:dyDescent="0.25">
      <c r="F526" s="1">
        <v>44621</v>
      </c>
    </row>
    <row r="527" spans="6:20" x14ac:dyDescent="0.25">
      <c r="F527" s="1">
        <v>44622</v>
      </c>
      <c r="G527" s="2">
        <v>3305.5651554000001</v>
      </c>
      <c r="H527" s="2">
        <v>3281.3040268999998</v>
      </c>
      <c r="I527" s="2">
        <v>3330.5074094000001</v>
      </c>
      <c r="J527" s="2">
        <v>3282.1020939999999</v>
      </c>
      <c r="L527" s="2">
        <v>3289.0339628000002</v>
      </c>
      <c r="M527" s="2">
        <v>3284.0871545999998</v>
      </c>
      <c r="O527" s="2">
        <v>3343.1433753000001</v>
      </c>
      <c r="P527" s="2">
        <v>3307.4216329000001</v>
      </c>
      <c r="Q527" s="2">
        <v>3361.0378108999998</v>
      </c>
      <c r="R527" s="2">
        <v>3322.5689655000001</v>
      </c>
      <c r="S527" s="2">
        <v>3383.3523882999998</v>
      </c>
      <c r="T527" s="2">
        <v>3338.3298267</v>
      </c>
    </row>
    <row r="528" spans="6:20" x14ac:dyDescent="0.25">
      <c r="F528" s="1">
        <v>44623</v>
      </c>
      <c r="G528" s="2">
        <v>3304.2810986999998</v>
      </c>
      <c r="H528" s="2">
        <v>3279.2596807999998</v>
      </c>
      <c r="I528" s="2">
        <v>3328.0830507000001</v>
      </c>
      <c r="J528" s="2">
        <v>3279.4941156</v>
      </c>
      <c r="L528" s="2">
        <v>3286.9140136999999</v>
      </c>
      <c r="M528" s="2">
        <v>3282.6116904999999</v>
      </c>
      <c r="O528" s="2">
        <v>3341.0900947999999</v>
      </c>
      <c r="P528" s="2">
        <v>3307.3588602</v>
      </c>
      <c r="Q528" s="2">
        <v>3359.3070103999999</v>
      </c>
      <c r="R528" s="2">
        <v>3318.5144691999999</v>
      </c>
      <c r="S528" s="2">
        <v>3375.2635492999998</v>
      </c>
      <c r="T528" s="2">
        <v>3331.9299593999999</v>
      </c>
    </row>
    <row r="529" spans="6:20" x14ac:dyDescent="0.25">
      <c r="F529" s="1">
        <v>44624</v>
      </c>
      <c r="G529" s="2">
        <v>3300.2256284999999</v>
      </c>
      <c r="H529" s="2">
        <v>3271.1570986000002</v>
      </c>
      <c r="I529" s="2">
        <v>3320.2378066000001</v>
      </c>
      <c r="J529" s="2">
        <v>3271.3127739000001</v>
      </c>
      <c r="L529" s="2">
        <v>3277.5460005</v>
      </c>
      <c r="M529" s="2">
        <v>3272.5814949999999</v>
      </c>
      <c r="O529" s="2">
        <v>3329.5727855</v>
      </c>
      <c r="P529" s="2">
        <v>3294.9344279000002</v>
      </c>
      <c r="Q529" s="2">
        <v>3347.4677775999999</v>
      </c>
      <c r="R529" s="2">
        <v>3303.4698490000001</v>
      </c>
      <c r="S529" s="2">
        <v>3360.7178264999998</v>
      </c>
      <c r="T529" s="2">
        <v>3315.3261474999999</v>
      </c>
    </row>
    <row r="530" spans="6:20" x14ac:dyDescent="0.25">
      <c r="F530" s="1">
        <v>44627</v>
      </c>
      <c r="G530" s="2">
        <v>3297.7404385999998</v>
      </c>
      <c r="H530" s="2">
        <v>3266.4675401999998</v>
      </c>
      <c r="I530" s="2">
        <v>3313.0956824999998</v>
      </c>
      <c r="J530" s="2">
        <v>3262.3098297000001</v>
      </c>
      <c r="L530" s="2">
        <v>3266.6099119999999</v>
      </c>
      <c r="M530" s="2">
        <v>3260.0754056999999</v>
      </c>
      <c r="O530" s="2">
        <v>3315.9161516999998</v>
      </c>
      <c r="P530" s="2">
        <v>3275.6040859</v>
      </c>
      <c r="Q530" s="2">
        <v>3327.9757773000001</v>
      </c>
      <c r="R530" s="2">
        <v>3283.7718777999999</v>
      </c>
      <c r="S530" s="2">
        <v>3338.0031463</v>
      </c>
      <c r="T530" s="2">
        <v>3290.6952193000002</v>
      </c>
    </row>
    <row r="531" spans="6:20" x14ac:dyDescent="0.25">
      <c r="F531" s="1">
        <v>44628</v>
      </c>
      <c r="G531" s="2">
        <v>3298.1688846000002</v>
      </c>
      <c r="H531" s="2">
        <v>3262.7781752000001</v>
      </c>
      <c r="I531" s="2">
        <v>3309.6143689</v>
      </c>
      <c r="J531" s="2">
        <v>3256.0376586000002</v>
      </c>
      <c r="L531" s="2">
        <v>3259.9653207000001</v>
      </c>
      <c r="M531" s="2">
        <v>3253.9312030999999</v>
      </c>
      <c r="O531" s="2">
        <v>3308.6754255000001</v>
      </c>
      <c r="P531" s="2">
        <v>3263.7767766000002</v>
      </c>
      <c r="Q531" s="2">
        <v>3313.9972345000001</v>
      </c>
      <c r="R531" s="2">
        <v>3266.3238835000002</v>
      </c>
      <c r="S531" s="2">
        <v>3320.9584973999999</v>
      </c>
      <c r="T531" s="2">
        <v>3271.2651254000002</v>
      </c>
    </row>
    <row r="532" spans="6:20" x14ac:dyDescent="0.25">
      <c r="F532" s="1">
        <v>44629</v>
      </c>
      <c r="G532" s="2">
        <v>3310.4939310999998</v>
      </c>
      <c r="H532" s="2">
        <v>3278.2039395000002</v>
      </c>
      <c r="I532" s="2">
        <v>3325.4482885000002</v>
      </c>
      <c r="J532" s="2">
        <v>3273.3366546000002</v>
      </c>
      <c r="L532" s="2">
        <v>3279.3587044999999</v>
      </c>
      <c r="M532" s="2">
        <v>3275.7890358</v>
      </c>
      <c r="O532" s="2">
        <v>3332.8884877</v>
      </c>
      <c r="P532" s="2">
        <v>3286.9258748000002</v>
      </c>
      <c r="Q532" s="2">
        <v>3333.2701777000002</v>
      </c>
      <c r="R532" s="2">
        <v>3284.3418557</v>
      </c>
      <c r="S532" s="2">
        <v>3337.5972336999998</v>
      </c>
      <c r="T532" s="2">
        <v>3288.8524283000002</v>
      </c>
    </row>
    <row r="533" spans="6:20" x14ac:dyDescent="0.25">
      <c r="F533" s="1">
        <v>44630</v>
      </c>
      <c r="G533" s="2">
        <v>3310.2952409</v>
      </c>
      <c r="H533" s="2">
        <v>3276.9292931999998</v>
      </c>
      <c r="I533" s="2">
        <v>3326.5123746999998</v>
      </c>
      <c r="J533" s="2">
        <v>3273.6924122</v>
      </c>
      <c r="L533" s="2">
        <v>3281.0281773000002</v>
      </c>
      <c r="M533" s="2">
        <v>3278.4537341</v>
      </c>
      <c r="O533" s="2">
        <v>3334.2760376000001</v>
      </c>
      <c r="P533" s="2">
        <v>3285.8252814000002</v>
      </c>
      <c r="Q533" s="2">
        <v>3333.8364689999999</v>
      </c>
      <c r="R533" s="2">
        <v>3290.0397179000001</v>
      </c>
      <c r="S533" s="2">
        <v>3343.1607607999999</v>
      </c>
      <c r="T533" s="2">
        <v>3295.3475394000002</v>
      </c>
    </row>
    <row r="534" spans="6:20" x14ac:dyDescent="0.25">
      <c r="F534" s="1">
        <v>44631</v>
      </c>
      <c r="G534" s="2">
        <v>3314.0047441000002</v>
      </c>
      <c r="H534" s="2">
        <v>3282.7625358999999</v>
      </c>
      <c r="I534" s="2">
        <v>3330.6248199000001</v>
      </c>
      <c r="J534" s="2">
        <v>3277.6317345000002</v>
      </c>
      <c r="L534" s="2">
        <v>3284.7269824999998</v>
      </c>
      <c r="M534" s="2">
        <v>3281.2806716999999</v>
      </c>
      <c r="O534" s="2">
        <v>3334.7499154000002</v>
      </c>
      <c r="P534" s="2">
        <v>3284.7695927</v>
      </c>
      <c r="Q534" s="2">
        <v>3328.434808</v>
      </c>
      <c r="R534" s="2">
        <v>3278.907768</v>
      </c>
      <c r="S534" s="2">
        <v>3333.2451904</v>
      </c>
      <c r="T534" s="2">
        <v>3285.1325323999999</v>
      </c>
    </row>
    <row r="535" spans="6:20" x14ac:dyDescent="0.25">
      <c r="F535" s="1">
        <v>44634</v>
      </c>
      <c r="G535" s="2">
        <v>3310.8618901</v>
      </c>
      <c r="H535" s="2">
        <v>3277.3926962999999</v>
      </c>
      <c r="I535" s="2">
        <v>3326.3745124000002</v>
      </c>
      <c r="J535" s="2">
        <v>3270.0590581000001</v>
      </c>
      <c r="L535" s="2">
        <v>3274.1324453000002</v>
      </c>
      <c r="M535" s="2">
        <v>3270.7178463999999</v>
      </c>
      <c r="O535" s="2">
        <v>3321.2843327999999</v>
      </c>
      <c r="P535" s="2">
        <v>3268.3386641000002</v>
      </c>
      <c r="Q535" s="2">
        <v>3309.7701443999999</v>
      </c>
      <c r="R535" s="2">
        <v>3259.0633487999999</v>
      </c>
      <c r="S535" s="2">
        <v>3313.7380733999998</v>
      </c>
      <c r="T535" s="2">
        <v>3264.3394051</v>
      </c>
    </row>
    <row r="536" spans="6:20" x14ac:dyDescent="0.25">
      <c r="F536" s="1">
        <v>44635</v>
      </c>
      <c r="G536" s="2">
        <v>3320.6891421999999</v>
      </c>
      <c r="H536" s="2">
        <v>3288.1900730000002</v>
      </c>
      <c r="I536" s="2">
        <v>3337.1409678999999</v>
      </c>
      <c r="J536" s="2">
        <v>3281.0414234</v>
      </c>
      <c r="L536" s="2">
        <v>3286.1473504000001</v>
      </c>
      <c r="M536" s="2">
        <v>3282.7121178000002</v>
      </c>
      <c r="O536" s="2">
        <v>3332.3469788000002</v>
      </c>
      <c r="P536" s="2">
        <v>3278.3206135</v>
      </c>
      <c r="Q536" s="2">
        <v>3317.4073014000001</v>
      </c>
      <c r="R536" s="2">
        <v>3266.9485727000001</v>
      </c>
      <c r="S536" s="2">
        <v>3320.8886904999999</v>
      </c>
      <c r="T536" s="2">
        <v>3271.3683486999998</v>
      </c>
    </row>
    <row r="537" spans="6:20" x14ac:dyDescent="0.25">
      <c r="F537" s="1">
        <v>44636</v>
      </c>
      <c r="G537" s="2">
        <v>3316.1714369000001</v>
      </c>
      <c r="H537" s="2">
        <v>3284.1364877000001</v>
      </c>
      <c r="I537" s="2">
        <v>3334.0781732</v>
      </c>
      <c r="J537" s="2">
        <v>3282.3957986</v>
      </c>
      <c r="L537" s="2">
        <v>3287.5815280000002</v>
      </c>
      <c r="M537" s="2">
        <v>3284.6462823000002</v>
      </c>
      <c r="O537" s="2">
        <v>3336.4788773999999</v>
      </c>
      <c r="P537" s="2">
        <v>3281.3588973999999</v>
      </c>
      <c r="Q537" s="2">
        <v>3322.5315774000001</v>
      </c>
      <c r="R537" s="2">
        <v>3273.3636852</v>
      </c>
      <c r="S537" s="2">
        <v>3326.6792737000001</v>
      </c>
      <c r="T537" s="2">
        <v>3277.1001540000002</v>
      </c>
    </row>
    <row r="538" spans="6:20" x14ac:dyDescent="0.25">
      <c r="F538" s="1">
        <v>44637</v>
      </c>
      <c r="G538" s="2">
        <v>3330.4670584</v>
      </c>
      <c r="H538" s="2">
        <v>3298.1830504</v>
      </c>
      <c r="I538" s="2">
        <v>3347.9086513000002</v>
      </c>
      <c r="J538" s="2">
        <v>3295.2585770000001</v>
      </c>
      <c r="L538" s="2">
        <v>3300.7885927000002</v>
      </c>
      <c r="M538" s="2">
        <v>3297.9775743</v>
      </c>
      <c r="O538" s="2">
        <v>3353.3084269999999</v>
      </c>
      <c r="P538" s="2">
        <v>3295.9596926999998</v>
      </c>
      <c r="Q538" s="2">
        <v>3335.9519353999999</v>
      </c>
      <c r="R538" s="2">
        <v>3288.5509221000002</v>
      </c>
      <c r="S538" s="2">
        <v>3341.3015120999999</v>
      </c>
      <c r="T538" s="2">
        <v>3292.6457845999998</v>
      </c>
    </row>
    <row r="539" spans="6:20" x14ac:dyDescent="0.25">
      <c r="F539" s="1">
        <v>44638</v>
      </c>
      <c r="G539" s="2">
        <v>3342.1445804</v>
      </c>
      <c r="H539" s="2">
        <v>3310.3328479000002</v>
      </c>
      <c r="I539" s="2">
        <v>3360.7781986999998</v>
      </c>
      <c r="J539" s="2">
        <v>3309.1322291000001</v>
      </c>
      <c r="L539" s="2">
        <v>3316.5239599000001</v>
      </c>
      <c r="M539" s="2">
        <v>3317.1247718999998</v>
      </c>
      <c r="O539" s="2">
        <v>3375.5491066</v>
      </c>
      <c r="P539" s="2">
        <v>3323.0013530000001</v>
      </c>
      <c r="Q539" s="2">
        <v>3364.1728600000001</v>
      </c>
      <c r="R539" s="2">
        <v>3319.8474010999998</v>
      </c>
      <c r="S539" s="2">
        <v>3374.3507088000001</v>
      </c>
      <c r="T539" s="2">
        <v>3327.6499528999998</v>
      </c>
    </row>
    <row r="540" spans="6:20" x14ac:dyDescent="0.25">
      <c r="F540" s="1">
        <v>44641</v>
      </c>
      <c r="G540" s="2">
        <v>3344.5247531</v>
      </c>
      <c r="H540" s="2">
        <v>3311.7996059000002</v>
      </c>
      <c r="I540" s="2">
        <v>3362.0710746</v>
      </c>
      <c r="J540" s="2">
        <v>3310.3975974999998</v>
      </c>
      <c r="L540" s="2">
        <v>3318.2948268</v>
      </c>
      <c r="M540" s="2">
        <v>3319.6081429000001</v>
      </c>
      <c r="O540" s="2">
        <v>3378.6102741999998</v>
      </c>
      <c r="P540" s="2">
        <v>3325.3151176000001</v>
      </c>
      <c r="Q540" s="2">
        <v>3363.4773525999999</v>
      </c>
      <c r="R540" s="2">
        <v>3317.2570208000002</v>
      </c>
      <c r="S540" s="2">
        <v>3372.4951375000001</v>
      </c>
      <c r="T540" s="2">
        <v>3326.6052141999999</v>
      </c>
    </row>
    <row r="541" spans="6:20" x14ac:dyDescent="0.25">
      <c r="F541" s="1">
        <v>44642</v>
      </c>
      <c r="G541" s="2">
        <v>3359.2041785000001</v>
      </c>
      <c r="H541" s="2">
        <v>3327.1403448999999</v>
      </c>
      <c r="I541" s="2">
        <v>3374.3949840999999</v>
      </c>
      <c r="J541" s="2">
        <v>3325.6070826999999</v>
      </c>
      <c r="L541" s="2">
        <v>3335.0188168999998</v>
      </c>
      <c r="M541" s="2">
        <v>3337.1129842999999</v>
      </c>
      <c r="O541" s="2">
        <v>3399.1833108000001</v>
      </c>
      <c r="P541" s="2">
        <v>3347.4591344</v>
      </c>
      <c r="Q541" s="2">
        <v>3379.6577931000002</v>
      </c>
      <c r="R541" s="2">
        <v>3334.9824574999998</v>
      </c>
      <c r="S541" s="2">
        <v>3390.3690793999999</v>
      </c>
      <c r="T541" s="2">
        <v>3343.3299462</v>
      </c>
    </row>
    <row r="542" spans="6:20" x14ac:dyDescent="0.25">
      <c r="F542" s="1">
        <v>44643</v>
      </c>
      <c r="G542" s="2">
        <v>3366.7142678</v>
      </c>
      <c r="H542" s="2">
        <v>3337.4310817999999</v>
      </c>
      <c r="I542" s="2">
        <v>3384.0174388999999</v>
      </c>
      <c r="J542" s="2">
        <v>3337.1213382000001</v>
      </c>
      <c r="L542" s="2">
        <v>3348.6603712000001</v>
      </c>
      <c r="M542" s="2">
        <v>3351.0849047000002</v>
      </c>
      <c r="O542" s="2">
        <v>3416.7217138000001</v>
      </c>
      <c r="P542" s="2">
        <v>3368.6159698000001</v>
      </c>
      <c r="Q542" s="2">
        <v>3399.6621958999999</v>
      </c>
      <c r="R542" s="2">
        <v>3356.8311238000001</v>
      </c>
      <c r="S542" s="2">
        <v>3414.1105766000001</v>
      </c>
      <c r="T542" s="2">
        <v>3369.8351781000001</v>
      </c>
    </row>
    <row r="543" spans="6:20" x14ac:dyDescent="0.25">
      <c r="F543" s="1">
        <v>44644</v>
      </c>
      <c r="G543" s="2">
        <v>3394.1527826000001</v>
      </c>
      <c r="H543" s="2">
        <v>3372.8809314</v>
      </c>
      <c r="I543" s="2">
        <v>3422.0423716999999</v>
      </c>
      <c r="J543" s="2">
        <v>3380.6879872999998</v>
      </c>
      <c r="L543" s="2">
        <v>3399.1554117999999</v>
      </c>
      <c r="M543" s="2">
        <v>3404.3297972</v>
      </c>
      <c r="O543" s="2">
        <v>3478.0599710000001</v>
      </c>
      <c r="P543" s="2">
        <v>3440.2791081999999</v>
      </c>
      <c r="Q543" s="2">
        <v>3469.8752936999999</v>
      </c>
      <c r="R543" s="2">
        <v>3431.3084410000001</v>
      </c>
      <c r="S543" s="2">
        <v>3491.6918168000002</v>
      </c>
      <c r="T543" s="2">
        <v>3451.1544988999999</v>
      </c>
    </row>
    <row r="544" spans="6:20" x14ac:dyDescent="0.25">
      <c r="F544" s="1">
        <v>44645</v>
      </c>
      <c r="G544" s="2">
        <v>3408.0867394000002</v>
      </c>
      <c r="H544" s="2">
        <v>3390.9053586</v>
      </c>
      <c r="I544" s="2">
        <v>3444.0590486000001</v>
      </c>
      <c r="J544" s="2">
        <v>3404.9179426999999</v>
      </c>
      <c r="L544" s="2">
        <v>3422.5914813999998</v>
      </c>
      <c r="M544" s="2">
        <v>3428.4265375999998</v>
      </c>
      <c r="O544" s="2">
        <v>3499.9364037</v>
      </c>
      <c r="P544" s="2">
        <v>3471.661267</v>
      </c>
      <c r="Q544" s="2">
        <v>3501.1415926999998</v>
      </c>
      <c r="R544" s="2">
        <v>3462.5232212999999</v>
      </c>
      <c r="S544" s="2">
        <v>3526.6488484000001</v>
      </c>
      <c r="T544" s="2">
        <v>3488.7460719000001</v>
      </c>
    </row>
    <row r="545" spans="6:20" x14ac:dyDescent="0.25">
      <c r="F545" s="1">
        <v>44648</v>
      </c>
      <c r="G545" s="2">
        <v>3409.4872449999998</v>
      </c>
      <c r="H545" s="2">
        <v>3392.1644818</v>
      </c>
      <c r="I545" s="2">
        <v>3446.3071055</v>
      </c>
      <c r="J545" s="2">
        <v>3405.9761371999998</v>
      </c>
      <c r="L545" s="2">
        <v>3422.0774740000002</v>
      </c>
      <c r="M545" s="2">
        <v>3427.6357635999998</v>
      </c>
      <c r="O545" s="2">
        <v>3495.2608057000002</v>
      </c>
      <c r="P545" s="2">
        <v>3468.854867</v>
      </c>
      <c r="Q545" s="2">
        <v>3491.2899560999999</v>
      </c>
      <c r="R545" s="2">
        <v>3453.8109414999999</v>
      </c>
      <c r="S545" s="2">
        <v>3516.0099547</v>
      </c>
      <c r="T545" s="2">
        <v>3478.4525093000002</v>
      </c>
    </row>
    <row r="546" spans="6:20" x14ac:dyDescent="0.25">
      <c r="F546" s="1">
        <v>44649</v>
      </c>
      <c r="G546" s="2">
        <v>3405.0970246000002</v>
      </c>
      <c r="H546" s="2">
        <v>3386.0877737000001</v>
      </c>
      <c r="I546" s="2">
        <v>3439.9155967000002</v>
      </c>
      <c r="J546" s="2">
        <v>3399.8472379999998</v>
      </c>
      <c r="L546" s="2">
        <v>3415.6901794</v>
      </c>
      <c r="M546" s="2">
        <v>3419.0053074000002</v>
      </c>
      <c r="O546" s="2">
        <v>3487.5678804999998</v>
      </c>
      <c r="P546" s="2">
        <v>3461.2584464000001</v>
      </c>
      <c r="Q546" s="2">
        <v>3484.7660445000001</v>
      </c>
      <c r="R546" s="2">
        <v>3447.9933270000001</v>
      </c>
      <c r="S546" s="2">
        <v>3511.8168268999998</v>
      </c>
      <c r="T546" s="2">
        <v>3471.6985703999999</v>
      </c>
    </row>
    <row r="547" spans="6:20" x14ac:dyDescent="0.25">
      <c r="F547" s="1">
        <v>44650</v>
      </c>
      <c r="G547" s="2">
        <v>3398.2866638999999</v>
      </c>
      <c r="H547" s="2">
        <v>3375.1767565999999</v>
      </c>
      <c r="I547" s="2">
        <v>3429.9131567999998</v>
      </c>
      <c r="J547" s="2">
        <v>3389.9573805</v>
      </c>
      <c r="L547" s="2">
        <v>3407.3831519</v>
      </c>
      <c r="M547" s="2">
        <v>3409.1733964999999</v>
      </c>
      <c r="O547" s="2">
        <v>3478.7004689</v>
      </c>
      <c r="P547" s="2">
        <v>3447.3652195</v>
      </c>
      <c r="Q547" s="2">
        <v>3471.3535781999999</v>
      </c>
      <c r="R547" s="2">
        <v>3431.9352886000001</v>
      </c>
      <c r="S547" s="2">
        <v>3495.0427794000002</v>
      </c>
      <c r="T547" s="2">
        <v>3453.3925531</v>
      </c>
    </row>
    <row r="548" spans="6:20" x14ac:dyDescent="0.25">
      <c r="F548" s="1">
        <v>44651</v>
      </c>
      <c r="G548" s="2">
        <v>3397.3048242999998</v>
      </c>
      <c r="H548" s="2">
        <v>3376.4477926999998</v>
      </c>
      <c r="I548" s="2">
        <v>3433.9465657000001</v>
      </c>
      <c r="J548" s="2">
        <v>3393.5554143999998</v>
      </c>
      <c r="L548" s="2">
        <v>3411.6921671</v>
      </c>
      <c r="M548" s="2">
        <v>3413.6700735999998</v>
      </c>
      <c r="O548" s="2">
        <v>3483.0306706000001</v>
      </c>
      <c r="P548" s="2">
        <v>3451.1401494000002</v>
      </c>
      <c r="Q548" s="2">
        <v>3477.2767064999998</v>
      </c>
      <c r="R548" s="2">
        <v>3437.1381916</v>
      </c>
      <c r="S548" s="2">
        <v>3499.8208408</v>
      </c>
      <c r="T548" s="2">
        <v>3457.5152908</v>
      </c>
    </row>
    <row r="549" spans="6:20" x14ac:dyDescent="0.25">
      <c r="F549" s="1">
        <v>44652</v>
      </c>
      <c r="G549" s="2">
        <v>3414.7831959</v>
      </c>
      <c r="H549" s="2">
        <v>3397.6821098</v>
      </c>
      <c r="I549" s="2">
        <v>3457.4770081000001</v>
      </c>
      <c r="J549" s="2">
        <v>3420.2084844999999</v>
      </c>
      <c r="L549" s="2">
        <v>3444.7891848999998</v>
      </c>
      <c r="M549" s="2">
        <v>3446.4897228</v>
      </c>
      <c r="O549" s="2">
        <v>3521.4220706000001</v>
      </c>
      <c r="P549" s="2">
        <v>3484.8918217</v>
      </c>
      <c r="Q549" s="2">
        <v>3515.5429042999999</v>
      </c>
      <c r="R549" s="2">
        <v>3481.2356054000002</v>
      </c>
      <c r="S549" s="2">
        <v>3545.5193896999999</v>
      </c>
      <c r="T549" s="2">
        <v>3507.7562701000002</v>
      </c>
    </row>
    <row r="550" spans="6:20" x14ac:dyDescent="0.25">
      <c r="F550" s="1">
        <v>44655</v>
      </c>
      <c r="G550" s="2">
        <v>3416.6525049000002</v>
      </c>
      <c r="H550" s="2">
        <v>3402.0554047999999</v>
      </c>
      <c r="I550" s="2">
        <v>3463.6502694000001</v>
      </c>
      <c r="J550" s="2">
        <v>3427.4573664999998</v>
      </c>
      <c r="L550" s="2">
        <v>3454.7941927000002</v>
      </c>
      <c r="M550" s="2">
        <v>3454.7220573</v>
      </c>
      <c r="O550" s="2">
        <v>3529.3051633</v>
      </c>
      <c r="P550" s="2">
        <v>3494.5540381000001</v>
      </c>
      <c r="Q550" s="2">
        <v>3529.626906</v>
      </c>
      <c r="R550" s="2">
        <v>3495.0636257000001</v>
      </c>
      <c r="S550" s="2">
        <v>3559.5005537000002</v>
      </c>
      <c r="T550" s="2">
        <v>3521.7406423000002</v>
      </c>
    </row>
    <row r="551" spans="6:20" x14ac:dyDescent="0.25">
      <c r="F551" s="1">
        <v>44656</v>
      </c>
      <c r="G551" s="2">
        <v>3408.9194944000001</v>
      </c>
      <c r="H551" s="2">
        <v>3391.4086874</v>
      </c>
      <c r="I551" s="2">
        <v>3448.0569624999998</v>
      </c>
      <c r="J551" s="2">
        <v>3411.7041275000001</v>
      </c>
      <c r="L551" s="2">
        <v>3439.5734787000001</v>
      </c>
      <c r="M551" s="2">
        <v>3438.2088545000001</v>
      </c>
      <c r="O551" s="2">
        <v>3507.4445715000002</v>
      </c>
      <c r="P551" s="2">
        <v>3475.7479503999998</v>
      </c>
      <c r="Q551" s="2">
        <v>3509.6094456000001</v>
      </c>
      <c r="R551" s="2">
        <v>3471.0080386999998</v>
      </c>
      <c r="S551" s="2">
        <v>3533.9804850999999</v>
      </c>
      <c r="T551" s="2">
        <v>3492.6847727999998</v>
      </c>
    </row>
    <row r="552" spans="6:20" x14ac:dyDescent="0.25">
      <c r="F552" s="1">
        <v>44657</v>
      </c>
      <c r="G552" s="2">
        <v>3411.4478662000001</v>
      </c>
      <c r="H552" s="2">
        <v>3392.0966721</v>
      </c>
      <c r="I552" s="2">
        <v>3448.9068315999998</v>
      </c>
      <c r="J552" s="2">
        <v>3414.2702248000001</v>
      </c>
      <c r="L552" s="2">
        <v>3443.8664810999999</v>
      </c>
      <c r="M552" s="2">
        <v>3444.0944534</v>
      </c>
      <c r="O552" s="2">
        <v>3511.2217242000002</v>
      </c>
      <c r="P552" s="2">
        <v>3479.8917123000001</v>
      </c>
      <c r="Q552" s="2">
        <v>3512.2644838000001</v>
      </c>
      <c r="R552" s="2">
        <v>3470.7168323999999</v>
      </c>
      <c r="S552" s="2">
        <v>3533.5859722999999</v>
      </c>
      <c r="T552" s="2">
        <v>3491.3540954</v>
      </c>
    </row>
    <row r="553" spans="6:20" x14ac:dyDescent="0.25">
      <c r="F553" s="1">
        <v>44658</v>
      </c>
      <c r="G553" s="2">
        <v>3414.5166365999999</v>
      </c>
      <c r="H553" s="2">
        <v>3395.6416067</v>
      </c>
      <c r="I553" s="2">
        <v>3452.6072657999998</v>
      </c>
      <c r="J553" s="2">
        <v>3418.6147787999998</v>
      </c>
      <c r="L553" s="2">
        <v>3449.1238007000002</v>
      </c>
      <c r="M553" s="2">
        <v>3448.6013541000002</v>
      </c>
      <c r="O553" s="2">
        <v>3521.9852682999999</v>
      </c>
      <c r="P553" s="2">
        <v>3490.4777688999998</v>
      </c>
      <c r="Q553" s="2">
        <v>3521.0386652000002</v>
      </c>
      <c r="R553" s="2">
        <v>3483.3336712999999</v>
      </c>
      <c r="S553" s="2">
        <v>3545.5591645</v>
      </c>
      <c r="T553" s="2">
        <v>3502.0360870999998</v>
      </c>
    </row>
    <row r="554" spans="6:20" x14ac:dyDescent="0.25">
      <c r="F554" s="1">
        <v>44659</v>
      </c>
      <c r="G554" s="2">
        <v>3416.1996018999998</v>
      </c>
      <c r="H554" s="2">
        <v>3395.6404932</v>
      </c>
      <c r="I554" s="2">
        <v>3447.7787798999998</v>
      </c>
      <c r="J554" s="2">
        <v>3411.0872522</v>
      </c>
      <c r="L554" s="2">
        <v>3437.0238717000002</v>
      </c>
      <c r="M554" s="2">
        <v>3433.5105634000001</v>
      </c>
      <c r="O554" s="2">
        <v>3506.3925340000001</v>
      </c>
      <c r="P554" s="2">
        <v>3475.6368422999999</v>
      </c>
      <c r="Q554" s="2">
        <v>3504.0587823000001</v>
      </c>
      <c r="R554" s="2">
        <v>3462.1957339999999</v>
      </c>
      <c r="S554" s="2">
        <v>3522.0984529000002</v>
      </c>
      <c r="T554" s="2">
        <v>3475.3433347999999</v>
      </c>
    </row>
    <row r="555" spans="6:20" x14ac:dyDescent="0.25">
      <c r="F555" s="1">
        <v>44662</v>
      </c>
      <c r="G555" s="2">
        <v>3403.6401999</v>
      </c>
      <c r="H555" s="2">
        <v>3381.2039531</v>
      </c>
      <c r="I555" s="2">
        <v>3429.3205345000001</v>
      </c>
      <c r="J555" s="2">
        <v>3390.2524315999999</v>
      </c>
      <c r="L555" s="2">
        <v>3411.2501702</v>
      </c>
      <c r="M555" s="2">
        <v>3405.6881809000001</v>
      </c>
      <c r="O555" s="2">
        <v>3473.3129020000001</v>
      </c>
      <c r="P555" s="2">
        <v>3437.1147869000001</v>
      </c>
      <c r="Q555" s="2">
        <v>3460.7449047</v>
      </c>
      <c r="R555" s="2">
        <v>3411.0013690000001</v>
      </c>
      <c r="S555" s="2">
        <v>3467.3768117999998</v>
      </c>
      <c r="T555" s="2">
        <v>3414.6635959</v>
      </c>
    </row>
    <row r="556" spans="6:20" x14ac:dyDescent="0.25">
      <c r="F556" s="1">
        <v>44663</v>
      </c>
      <c r="G556" s="2">
        <v>3403.9564513999999</v>
      </c>
      <c r="H556" s="2">
        <v>3380.6674619999999</v>
      </c>
      <c r="I556" s="2">
        <v>3427.6826903000001</v>
      </c>
      <c r="J556" s="2">
        <v>3388.0190176999999</v>
      </c>
      <c r="L556" s="2">
        <v>3408.3892618</v>
      </c>
      <c r="M556" s="2">
        <v>3405.3729134</v>
      </c>
      <c r="O556" s="2">
        <v>3474.6616156999999</v>
      </c>
      <c r="P556" s="2">
        <v>3440.3040402000001</v>
      </c>
      <c r="Q556" s="2">
        <v>3469.8922643999999</v>
      </c>
      <c r="R556" s="2">
        <v>3422.4622694999998</v>
      </c>
      <c r="S556" s="2">
        <v>3479.5603526</v>
      </c>
      <c r="T556" s="2">
        <v>3427.674027</v>
      </c>
    </row>
    <row r="557" spans="6:20" x14ac:dyDescent="0.25">
      <c r="F557" s="1">
        <v>44664</v>
      </c>
      <c r="G557" s="2">
        <v>3409.9456518000002</v>
      </c>
      <c r="H557" s="2">
        <v>3387.9150467999998</v>
      </c>
      <c r="I557" s="2">
        <v>3438.0028397999999</v>
      </c>
      <c r="J557" s="2">
        <v>3398.8807449000001</v>
      </c>
      <c r="L557" s="2">
        <v>3417.5676414</v>
      </c>
      <c r="M557" s="2">
        <v>3413.4240777999998</v>
      </c>
      <c r="O557" s="2">
        <v>3479.6797953999999</v>
      </c>
      <c r="P557" s="2">
        <v>3452.9149487</v>
      </c>
      <c r="Q557" s="2">
        <v>3481.7911687999999</v>
      </c>
      <c r="R557" s="2">
        <v>3433.2365607000002</v>
      </c>
      <c r="S557" s="2">
        <v>3491.5560298</v>
      </c>
      <c r="T557" s="2">
        <v>3438.9553262999998</v>
      </c>
    </row>
    <row r="558" spans="6:20" x14ac:dyDescent="0.25">
      <c r="F558" s="1">
        <v>44665</v>
      </c>
      <c r="G558" s="2">
        <v>3413.0515903999999</v>
      </c>
      <c r="H558" s="2">
        <v>3388.5157878</v>
      </c>
      <c r="I558" s="2">
        <v>3437.3738981000001</v>
      </c>
      <c r="J558" s="2">
        <v>3395.9274042000002</v>
      </c>
      <c r="L558" s="2">
        <v>3415.0127898000001</v>
      </c>
      <c r="M558" s="2">
        <v>3410.3025652000001</v>
      </c>
      <c r="O558" s="2">
        <v>3474.6139373000001</v>
      </c>
      <c r="P558" s="2">
        <v>3446.6941705999998</v>
      </c>
      <c r="Q558" s="2">
        <v>3473.1110453000001</v>
      </c>
      <c r="R558" s="2">
        <v>3423.4591660000001</v>
      </c>
      <c r="S558" s="2">
        <v>3479.7920014000001</v>
      </c>
      <c r="T558" s="2">
        <v>3428.7966538999999</v>
      </c>
    </row>
    <row r="559" spans="6:20" x14ac:dyDescent="0.25">
      <c r="F559" s="1">
        <v>44666</v>
      </c>
    </row>
    <row r="560" spans="6:20" x14ac:dyDescent="0.25">
      <c r="F560" s="1">
        <v>44669</v>
      </c>
      <c r="G560" s="2">
        <v>3422.8610786999998</v>
      </c>
      <c r="H560" s="2">
        <v>3399.1089640999999</v>
      </c>
      <c r="I560" s="2">
        <v>3452.1529586000001</v>
      </c>
      <c r="J560" s="2">
        <v>3415.1344816000001</v>
      </c>
      <c r="L560" s="2">
        <v>3434.6027251999999</v>
      </c>
      <c r="M560" s="2">
        <v>3428.7138789999999</v>
      </c>
      <c r="O560" s="2">
        <v>3491.2965313999998</v>
      </c>
      <c r="P560" s="2">
        <v>3463.3712859000002</v>
      </c>
      <c r="Q560" s="2">
        <v>3483.4596325000002</v>
      </c>
      <c r="R560" s="2">
        <v>3432.7534231999998</v>
      </c>
      <c r="S560" s="2">
        <v>3489.3823633000002</v>
      </c>
      <c r="T560" s="2">
        <v>3437.7232045999999</v>
      </c>
    </row>
    <row r="561" spans="6:20" x14ac:dyDescent="0.25">
      <c r="F561" s="1">
        <v>44670</v>
      </c>
      <c r="G561" s="2">
        <v>3420.9475183</v>
      </c>
      <c r="H561" s="2">
        <v>3398.0269102000002</v>
      </c>
      <c r="I561" s="2">
        <v>3452.0588916000002</v>
      </c>
      <c r="J561" s="2">
        <v>3414.8905654999999</v>
      </c>
      <c r="L561" s="2">
        <v>3434.5402352000001</v>
      </c>
      <c r="M561" s="2">
        <v>3429.3966141000001</v>
      </c>
      <c r="O561" s="2">
        <v>3491.2150663000002</v>
      </c>
      <c r="P561" s="2">
        <v>3457.2943939000002</v>
      </c>
      <c r="Q561" s="2">
        <v>3474.7072177999999</v>
      </c>
      <c r="R561" s="2">
        <v>3425.5373997000002</v>
      </c>
      <c r="S561" s="2">
        <v>3483.5596346000002</v>
      </c>
      <c r="T561" s="2">
        <v>3432.1047735000002</v>
      </c>
    </row>
    <row r="562" spans="6:20" x14ac:dyDescent="0.25">
      <c r="F562" s="1">
        <v>44671</v>
      </c>
      <c r="G562" s="2">
        <v>3422.0807672999999</v>
      </c>
      <c r="H562" s="2">
        <v>3400.2991271000001</v>
      </c>
      <c r="I562" s="2">
        <v>3453.8065234000001</v>
      </c>
      <c r="J562" s="2">
        <v>3416.9031280999998</v>
      </c>
      <c r="L562" s="2">
        <v>3438.7994232000001</v>
      </c>
      <c r="M562" s="2">
        <v>3433.6873690000002</v>
      </c>
      <c r="O562" s="2">
        <v>3496.6457022999998</v>
      </c>
      <c r="P562" s="2">
        <v>3462.3087776000002</v>
      </c>
      <c r="Q562" s="2">
        <v>3480.8721592000002</v>
      </c>
      <c r="R562" s="2">
        <v>3432.2437117999998</v>
      </c>
      <c r="S562" s="2">
        <v>3487.8155584000001</v>
      </c>
      <c r="T562" s="2">
        <v>3435.8195691000001</v>
      </c>
    </row>
    <row r="563" spans="6:20" x14ac:dyDescent="0.25">
      <c r="F563" s="1">
        <v>44672</v>
      </c>
    </row>
    <row r="564" spans="6:20" x14ac:dyDescent="0.25">
      <c r="F564" s="1">
        <v>44673</v>
      </c>
      <c r="G564" s="2">
        <v>3420.9605320000001</v>
      </c>
      <c r="H564" s="2">
        <v>3398.0209058</v>
      </c>
      <c r="I564" s="2">
        <v>3451.0493900000001</v>
      </c>
      <c r="J564" s="2">
        <v>3413.0904222999998</v>
      </c>
      <c r="L564" s="2">
        <v>3432.2630018999998</v>
      </c>
      <c r="M564" s="2">
        <v>3426.5537911000001</v>
      </c>
      <c r="O564" s="2">
        <v>3484.7193151000001</v>
      </c>
      <c r="P564" s="2">
        <v>3448.5221808000001</v>
      </c>
      <c r="Q564" s="2">
        <v>3465.0018033000001</v>
      </c>
      <c r="R564" s="2">
        <v>3411.1619925</v>
      </c>
      <c r="S564" s="2">
        <v>3461.2488248999998</v>
      </c>
      <c r="T564" s="2">
        <v>3410.2105410999998</v>
      </c>
    </row>
    <row r="565" spans="6:20" x14ac:dyDescent="0.25">
      <c r="F565" s="1">
        <v>44676</v>
      </c>
      <c r="G565" s="2">
        <v>3424.8387932000001</v>
      </c>
      <c r="H565" s="2">
        <v>3402.9805296</v>
      </c>
      <c r="I565" s="2">
        <v>3455.5263805</v>
      </c>
      <c r="J565" s="2">
        <v>3420.2135594000001</v>
      </c>
      <c r="L565" s="2">
        <v>3441.4027835000002</v>
      </c>
      <c r="M565" s="2">
        <v>3438.2617427</v>
      </c>
      <c r="O565" s="2">
        <v>3494.6505185999999</v>
      </c>
      <c r="P565" s="2">
        <v>3459.1627626</v>
      </c>
      <c r="Q565" s="2">
        <v>3474.1783740000001</v>
      </c>
      <c r="R565" s="2">
        <v>3422.7915705</v>
      </c>
      <c r="S565" s="2">
        <v>3475.5045605</v>
      </c>
      <c r="T565" s="2">
        <v>3423.2838858999999</v>
      </c>
    </row>
    <row r="566" spans="6:20" x14ac:dyDescent="0.25">
      <c r="F566" s="1">
        <v>44677</v>
      </c>
      <c r="G566" s="2">
        <v>3419.8814395999998</v>
      </c>
      <c r="H566" s="2">
        <v>3395.9442184</v>
      </c>
      <c r="I566" s="2">
        <v>3447.7106665000001</v>
      </c>
      <c r="J566" s="2">
        <v>3411.1732299</v>
      </c>
      <c r="L566" s="2">
        <v>3429.1065543999998</v>
      </c>
      <c r="M566" s="2">
        <v>3427.6788121</v>
      </c>
      <c r="O566" s="2">
        <v>3482.7225956000002</v>
      </c>
      <c r="P566" s="2">
        <v>3444.4904836999999</v>
      </c>
      <c r="Q566" s="2">
        <v>3456.6470021999999</v>
      </c>
      <c r="R566" s="2">
        <v>3402.2436312999998</v>
      </c>
      <c r="S566" s="2">
        <v>3455.7771643000001</v>
      </c>
      <c r="T566" s="2">
        <v>3402.3739988000002</v>
      </c>
    </row>
    <row r="567" spans="6:20" x14ac:dyDescent="0.25">
      <c r="F567" s="1">
        <v>44678</v>
      </c>
      <c r="G567" s="2">
        <v>3427.3816219999999</v>
      </c>
      <c r="H567" s="2">
        <v>3403.9868282000002</v>
      </c>
      <c r="I567" s="2">
        <v>3455.4839029</v>
      </c>
      <c r="J567" s="2">
        <v>3418.4089531</v>
      </c>
      <c r="L567" s="2">
        <v>3438.5710982000001</v>
      </c>
      <c r="M567" s="2">
        <v>3437.3991513999999</v>
      </c>
      <c r="O567" s="2">
        <v>3492.0075105000001</v>
      </c>
      <c r="P567" s="2">
        <v>3450.7108561</v>
      </c>
      <c r="Q567" s="2">
        <v>3464.8787972</v>
      </c>
      <c r="R567" s="2">
        <v>3410.2413492000001</v>
      </c>
      <c r="S567" s="2">
        <v>3464.4580577000002</v>
      </c>
      <c r="T567" s="2">
        <v>3412.4224168000001</v>
      </c>
    </row>
    <row r="568" spans="6:20" x14ac:dyDescent="0.25">
      <c r="F568" s="1">
        <v>44679</v>
      </c>
      <c r="G568" s="2">
        <v>3433.0509146999998</v>
      </c>
      <c r="H568" s="2">
        <v>3410.9777933999999</v>
      </c>
      <c r="I568" s="2">
        <v>3461.5594778</v>
      </c>
      <c r="J568" s="2">
        <v>3424.5348316999998</v>
      </c>
      <c r="L568" s="2">
        <v>3445.0990029999998</v>
      </c>
      <c r="M568" s="2">
        <v>3444.3156819999999</v>
      </c>
      <c r="O568" s="2">
        <v>3499.4667605999998</v>
      </c>
      <c r="P568" s="2">
        <v>3458.6919904000001</v>
      </c>
      <c r="Q568" s="2">
        <v>3475.9973765</v>
      </c>
      <c r="R568" s="2">
        <v>3422.3267065</v>
      </c>
      <c r="S568" s="2">
        <v>3477.5178936000002</v>
      </c>
      <c r="T568" s="2">
        <v>3424.3017242000001</v>
      </c>
    </row>
    <row r="569" spans="6:20" x14ac:dyDescent="0.25">
      <c r="F569" s="1">
        <v>44680</v>
      </c>
      <c r="G569" s="2">
        <v>3431.4524279000002</v>
      </c>
      <c r="H569" s="2">
        <v>3406.9880671999999</v>
      </c>
      <c r="I569" s="2">
        <v>3458.0600267999998</v>
      </c>
      <c r="J569" s="2">
        <v>3422.5544365000001</v>
      </c>
      <c r="L569" s="2">
        <v>3441.0598414000001</v>
      </c>
      <c r="M569" s="2">
        <v>3439.1297460999999</v>
      </c>
      <c r="O569" s="2">
        <v>3496.8712839</v>
      </c>
      <c r="P569" s="2">
        <v>3454.0365333999998</v>
      </c>
      <c r="Q569" s="2">
        <v>3472.9638220000002</v>
      </c>
      <c r="R569" s="2">
        <v>3421.6907532999999</v>
      </c>
      <c r="S569" s="2">
        <v>3477.1186536999999</v>
      </c>
      <c r="T569" s="2">
        <v>3423.2784879999999</v>
      </c>
    </row>
    <row r="570" spans="6:20" x14ac:dyDescent="0.25">
      <c r="F570" s="1">
        <v>44683</v>
      </c>
      <c r="G570" s="2">
        <v>3428.9965879000001</v>
      </c>
      <c r="H570" s="2">
        <v>3401.6200134000001</v>
      </c>
      <c r="I570" s="2">
        <v>3454.4803468999999</v>
      </c>
      <c r="J570" s="2">
        <v>3415.0199548000001</v>
      </c>
      <c r="L570" s="2">
        <v>3432.8331389</v>
      </c>
      <c r="M570" s="2">
        <v>3428.9104975</v>
      </c>
      <c r="O570" s="2">
        <v>3487.3663150000002</v>
      </c>
      <c r="P570" s="2">
        <v>3444.0628523999999</v>
      </c>
      <c r="Q570" s="2">
        <v>3467.1666697000001</v>
      </c>
      <c r="R570" s="2">
        <v>3414.8494518000002</v>
      </c>
      <c r="S570" s="2">
        <v>3471.1864801000002</v>
      </c>
      <c r="T570" s="2">
        <v>3418.2343808000001</v>
      </c>
    </row>
    <row r="571" spans="6:20" x14ac:dyDescent="0.25">
      <c r="F571" s="1">
        <v>44684</v>
      </c>
      <c r="G571" s="2">
        <v>3436.7424532999999</v>
      </c>
      <c r="H571" s="2">
        <v>3406.8566237</v>
      </c>
      <c r="I571" s="2">
        <v>3457.9822290000002</v>
      </c>
      <c r="J571" s="2">
        <v>3418.0037929</v>
      </c>
      <c r="L571" s="2">
        <v>3432.7356851</v>
      </c>
      <c r="M571" s="2">
        <v>3425.1402148000002</v>
      </c>
      <c r="O571" s="2">
        <v>3482.1447927999998</v>
      </c>
      <c r="P571" s="2">
        <v>3439.7868020999999</v>
      </c>
      <c r="Q571" s="2">
        <v>3461.6037787</v>
      </c>
      <c r="R571" s="2">
        <v>3410.1596622000002</v>
      </c>
      <c r="S571" s="2">
        <v>3467.9158827000001</v>
      </c>
      <c r="T571" s="2">
        <v>3413.2108404999999</v>
      </c>
    </row>
    <row r="572" spans="6:20" x14ac:dyDescent="0.25">
      <c r="F572" s="1">
        <v>44685</v>
      </c>
      <c r="G572" s="2">
        <v>3451.8304472</v>
      </c>
      <c r="H572" s="2">
        <v>3422.8193388</v>
      </c>
      <c r="I572" s="2">
        <v>3473.7320810000001</v>
      </c>
      <c r="J572" s="2">
        <v>3437.5741192</v>
      </c>
      <c r="L572" s="2">
        <v>3457.9700536</v>
      </c>
      <c r="M572" s="2">
        <v>3450.0889514999999</v>
      </c>
      <c r="O572" s="2">
        <v>3509.2380275999999</v>
      </c>
      <c r="P572" s="2">
        <v>3469.5212992000002</v>
      </c>
      <c r="Q572" s="2">
        <v>3492.7983991000001</v>
      </c>
      <c r="R572" s="2">
        <v>3449.2972396999999</v>
      </c>
      <c r="S572" s="2">
        <v>3506.9321002000001</v>
      </c>
      <c r="T572" s="2">
        <v>3453.9546199000001</v>
      </c>
    </row>
    <row r="573" spans="6:20" x14ac:dyDescent="0.25">
      <c r="F573" s="1">
        <v>44686</v>
      </c>
      <c r="G573" s="2">
        <v>3444.2710087</v>
      </c>
      <c r="H573" s="2">
        <v>3410.431771</v>
      </c>
      <c r="I573" s="2">
        <v>3462.4674970999999</v>
      </c>
      <c r="J573" s="2">
        <v>3423.5478591000001</v>
      </c>
      <c r="L573" s="2">
        <v>3442.0474149000001</v>
      </c>
      <c r="M573" s="2">
        <v>3435.3218682000002</v>
      </c>
      <c r="O573" s="2">
        <v>3492.7302137000001</v>
      </c>
      <c r="P573" s="2">
        <v>3454.3363039000001</v>
      </c>
      <c r="Q573" s="2">
        <v>3473.1839875999999</v>
      </c>
      <c r="R573" s="2">
        <v>3427.8761896000001</v>
      </c>
      <c r="S573" s="2">
        <v>3483.9643936000002</v>
      </c>
      <c r="T573" s="2">
        <v>3430.1863388000002</v>
      </c>
    </row>
    <row r="574" spans="6:20" x14ac:dyDescent="0.25">
      <c r="F574" s="1">
        <v>44687</v>
      </c>
      <c r="G574" s="2">
        <v>3441.1187418999998</v>
      </c>
      <c r="H574" s="2">
        <v>3405.2831062</v>
      </c>
      <c r="I574" s="2">
        <v>3454.3835293000002</v>
      </c>
      <c r="J574" s="2">
        <v>3413.7390228999998</v>
      </c>
      <c r="L574" s="2">
        <v>3428.2335330999999</v>
      </c>
      <c r="M574" s="2">
        <v>3422.1435270000002</v>
      </c>
      <c r="O574" s="2">
        <v>3479.4137544</v>
      </c>
      <c r="P574" s="2">
        <v>3440.8878909</v>
      </c>
      <c r="Q574" s="2">
        <v>3459.3870668999998</v>
      </c>
      <c r="R574" s="2">
        <v>3412.4149422</v>
      </c>
      <c r="S574" s="2">
        <v>3467.1533156999999</v>
      </c>
      <c r="T574" s="2">
        <v>3413.4178772</v>
      </c>
    </row>
    <row r="575" spans="6:20" x14ac:dyDescent="0.25">
      <c r="F575" s="1">
        <v>44690</v>
      </c>
      <c r="G575" s="2">
        <v>3445.8911060999999</v>
      </c>
      <c r="H575" s="2">
        <v>3408.8073451999999</v>
      </c>
      <c r="I575" s="2">
        <v>3458.5111892999998</v>
      </c>
      <c r="J575" s="2">
        <v>3419.5718474</v>
      </c>
      <c r="L575" s="2">
        <v>3432.6611545000001</v>
      </c>
      <c r="M575" s="2">
        <v>3425.3148814000001</v>
      </c>
      <c r="O575" s="2">
        <v>3478.6322974</v>
      </c>
      <c r="P575" s="2">
        <v>3442.9035672999998</v>
      </c>
      <c r="Q575" s="2">
        <v>3463.1072359999998</v>
      </c>
      <c r="R575" s="2">
        <v>3416.8535621999999</v>
      </c>
      <c r="S575" s="2">
        <v>3469.4063322000002</v>
      </c>
      <c r="T575" s="2">
        <v>3411.92553</v>
      </c>
    </row>
    <row r="576" spans="6:20" x14ac:dyDescent="0.25">
      <c r="F576" s="1">
        <v>44691</v>
      </c>
      <c r="G576" s="2">
        <v>3442.7149955999998</v>
      </c>
      <c r="H576" s="2">
        <v>3405.7904610999999</v>
      </c>
      <c r="I576" s="2">
        <v>3455.8532835999999</v>
      </c>
      <c r="J576" s="2">
        <v>3414.7841990000002</v>
      </c>
      <c r="L576" s="2">
        <v>3425.6303275999999</v>
      </c>
      <c r="M576" s="2">
        <v>3415.8978142000001</v>
      </c>
      <c r="O576" s="2">
        <v>3466.6052165000001</v>
      </c>
      <c r="P576" s="2">
        <v>3426.7637157999998</v>
      </c>
      <c r="Q576" s="2">
        <v>3446.9090553000001</v>
      </c>
      <c r="R576" s="2">
        <v>3397.1171801</v>
      </c>
      <c r="S576" s="2">
        <v>3448.4864778000001</v>
      </c>
      <c r="T576" s="2">
        <v>3390.4612812999999</v>
      </c>
    </row>
    <row r="577" spans="6:20" x14ac:dyDescent="0.25">
      <c r="F577" s="1">
        <v>44692</v>
      </c>
      <c r="G577" s="2">
        <v>3448.6217488000002</v>
      </c>
      <c r="H577" s="2">
        <v>3409.9408477000002</v>
      </c>
      <c r="I577" s="2">
        <v>3459.9922496999998</v>
      </c>
      <c r="J577" s="2">
        <v>3417.6110821000002</v>
      </c>
      <c r="L577" s="2">
        <v>3429.7367714000002</v>
      </c>
      <c r="M577" s="2">
        <v>3419.7353042999998</v>
      </c>
      <c r="O577" s="2">
        <v>3470.0806889</v>
      </c>
      <c r="P577" s="2">
        <v>3428.8080976000001</v>
      </c>
      <c r="Q577" s="2">
        <v>3447.3764323999999</v>
      </c>
      <c r="R577" s="2">
        <v>3395.6836632</v>
      </c>
      <c r="S577" s="2">
        <v>3446.8113580999998</v>
      </c>
      <c r="T577" s="2">
        <v>3391.1727431999998</v>
      </c>
    </row>
    <row r="578" spans="6:20" x14ac:dyDescent="0.25">
      <c r="F578" s="1">
        <v>44693</v>
      </c>
      <c r="G578" s="2">
        <v>3452.1152870999999</v>
      </c>
      <c r="H578" s="2">
        <v>3413.4398934000001</v>
      </c>
      <c r="I578" s="2">
        <v>3467.6803402999999</v>
      </c>
      <c r="J578" s="2">
        <v>3425.3263830999999</v>
      </c>
      <c r="L578" s="2">
        <v>3441.3796080000002</v>
      </c>
      <c r="M578" s="2">
        <v>3433.3113454999998</v>
      </c>
      <c r="O578" s="2">
        <v>3488.4397992999998</v>
      </c>
      <c r="P578" s="2">
        <v>3451.9697845000001</v>
      </c>
      <c r="Q578" s="2">
        <v>3472.4167941000001</v>
      </c>
      <c r="R578" s="2">
        <v>3421.4060765999998</v>
      </c>
      <c r="S578" s="2">
        <v>3476.3761822000001</v>
      </c>
      <c r="T578" s="2">
        <v>3424.2364803999999</v>
      </c>
    </row>
    <row r="579" spans="6:20" x14ac:dyDescent="0.25">
      <c r="F579" s="1">
        <v>44694</v>
      </c>
      <c r="G579" s="2">
        <v>3460.0993969000001</v>
      </c>
      <c r="H579" s="2">
        <v>3423.8545466999999</v>
      </c>
      <c r="I579" s="2">
        <v>3479.4099879999999</v>
      </c>
      <c r="J579" s="2">
        <v>3439.5778633999998</v>
      </c>
      <c r="L579" s="2">
        <v>3457.8483336999998</v>
      </c>
      <c r="M579" s="2">
        <v>3452.5775137000001</v>
      </c>
      <c r="O579" s="2">
        <v>3507.7145110000001</v>
      </c>
      <c r="P579" s="2">
        <v>3473.5401339</v>
      </c>
      <c r="Q579" s="2">
        <v>3493.5416608999999</v>
      </c>
      <c r="R579" s="2">
        <v>3438.2538435000001</v>
      </c>
      <c r="S579" s="2">
        <v>3493.6045994000001</v>
      </c>
      <c r="T579" s="2">
        <v>3440.6831928000001</v>
      </c>
    </row>
    <row r="580" spans="6:20" x14ac:dyDescent="0.25">
      <c r="F580" s="1">
        <v>44697</v>
      </c>
      <c r="G580" s="2">
        <v>3469.0511631999998</v>
      </c>
      <c r="H580" s="2">
        <v>3437.1400374999998</v>
      </c>
      <c r="I580" s="2">
        <v>3493.9454928999999</v>
      </c>
      <c r="J580" s="2">
        <v>3456.4058589000001</v>
      </c>
      <c r="L580" s="2">
        <v>3480.6900572999998</v>
      </c>
      <c r="M580" s="2">
        <v>3475.2782121999999</v>
      </c>
      <c r="O580" s="2">
        <v>3535.9010477000002</v>
      </c>
      <c r="P580" s="2">
        <v>3506.2258468999999</v>
      </c>
      <c r="Q580" s="2">
        <v>3525.5402502000002</v>
      </c>
      <c r="R580" s="2">
        <v>3472.1047388000002</v>
      </c>
      <c r="S580" s="2">
        <v>3528.3108163000002</v>
      </c>
      <c r="T580" s="2">
        <v>3474.0211691999998</v>
      </c>
    </row>
    <row r="581" spans="6:20" x14ac:dyDescent="0.25">
      <c r="F581" s="1">
        <v>44698</v>
      </c>
      <c r="G581" s="2">
        <v>3467.1528256000001</v>
      </c>
      <c r="H581" s="2">
        <v>3437.7441634000002</v>
      </c>
      <c r="I581" s="2">
        <v>3494.1205885999998</v>
      </c>
      <c r="J581" s="2">
        <v>3456.4722849999998</v>
      </c>
      <c r="L581" s="2">
        <v>3479.624155</v>
      </c>
      <c r="M581" s="2">
        <v>3472.4687712</v>
      </c>
      <c r="O581" s="2">
        <v>3533.611281</v>
      </c>
      <c r="P581" s="2">
        <v>3502.2949588000001</v>
      </c>
      <c r="Q581" s="2">
        <v>3518.4155079000002</v>
      </c>
      <c r="R581" s="2">
        <v>3465.1369943</v>
      </c>
      <c r="S581" s="2">
        <v>3518.6290709</v>
      </c>
      <c r="T581" s="2">
        <v>3460.4177580999999</v>
      </c>
    </row>
    <row r="582" spans="6:20" x14ac:dyDescent="0.25">
      <c r="F582" s="1">
        <v>44699</v>
      </c>
      <c r="G582" s="2">
        <v>3467.3256734000001</v>
      </c>
      <c r="H582" s="2">
        <v>3438.4015682999998</v>
      </c>
      <c r="I582" s="2">
        <v>3494.8632560000001</v>
      </c>
      <c r="J582" s="2">
        <v>3457.1402355</v>
      </c>
      <c r="L582" s="2">
        <v>3477.3538110999998</v>
      </c>
      <c r="M582" s="2">
        <v>3469.4187809999999</v>
      </c>
      <c r="O582" s="2">
        <v>3532.0142028</v>
      </c>
      <c r="P582" s="2">
        <v>3503.4906627</v>
      </c>
      <c r="Q582" s="2">
        <v>3518.1220191000002</v>
      </c>
      <c r="R582" s="2">
        <v>3466.6790547999999</v>
      </c>
      <c r="S582" s="2">
        <v>3520.3017619000002</v>
      </c>
      <c r="T582" s="2">
        <v>3460.0355309000001</v>
      </c>
    </row>
    <row r="583" spans="6:20" x14ac:dyDescent="0.25">
      <c r="F583" s="1">
        <v>44700</v>
      </c>
      <c r="G583" s="2">
        <v>3465.1454374</v>
      </c>
      <c r="H583" s="2">
        <v>3437.5765145999999</v>
      </c>
      <c r="I583" s="2">
        <v>3497.7882344</v>
      </c>
      <c r="J583" s="2">
        <v>3461.7580701000002</v>
      </c>
      <c r="L583" s="2">
        <v>3484.4457078</v>
      </c>
      <c r="M583" s="2">
        <v>3477.9955365000001</v>
      </c>
      <c r="O583" s="2">
        <v>3536.0977505000001</v>
      </c>
      <c r="P583" s="2">
        <v>3506.5305263</v>
      </c>
      <c r="Q583" s="2">
        <v>3523.0899832</v>
      </c>
      <c r="R583" s="2">
        <v>3473.0079848999999</v>
      </c>
      <c r="S583" s="2">
        <v>3527.2458473000002</v>
      </c>
      <c r="T583" s="2">
        <v>3467.5397816</v>
      </c>
    </row>
    <row r="584" spans="6:20" x14ac:dyDescent="0.25">
      <c r="F584" s="1">
        <v>44701</v>
      </c>
      <c r="G584" s="2">
        <v>3466.0394203999999</v>
      </c>
      <c r="H584" s="2">
        <v>3440.9702295000002</v>
      </c>
      <c r="I584" s="2">
        <v>3500.2216543999998</v>
      </c>
      <c r="J584" s="2">
        <v>3464.2460971</v>
      </c>
      <c r="L584" s="2">
        <v>3484.6170824999999</v>
      </c>
      <c r="M584" s="2">
        <v>3477.8702235999999</v>
      </c>
      <c r="O584" s="2">
        <v>3536.2097929000001</v>
      </c>
      <c r="P584" s="2">
        <v>3505.8432354000001</v>
      </c>
      <c r="Q584" s="2">
        <v>3529.2790924000001</v>
      </c>
      <c r="R584" s="2">
        <v>3478.3772847999999</v>
      </c>
      <c r="S584" s="2">
        <v>3535.4150589000001</v>
      </c>
      <c r="T584" s="2">
        <v>3474.6555763000001</v>
      </c>
    </row>
    <row r="585" spans="6:20" x14ac:dyDescent="0.25">
      <c r="F585" s="1">
        <v>44704</v>
      </c>
      <c r="G585" s="2">
        <v>3467.1697095</v>
      </c>
      <c r="H585" s="2">
        <v>3443.2245416000001</v>
      </c>
      <c r="I585" s="2">
        <v>3500.7329263000001</v>
      </c>
      <c r="J585" s="2">
        <v>3464.9488971999999</v>
      </c>
      <c r="L585" s="2">
        <v>3485.8698528</v>
      </c>
      <c r="M585" s="2">
        <v>3476.1920860999999</v>
      </c>
      <c r="O585" s="2">
        <v>3533.7157910000001</v>
      </c>
      <c r="P585" s="2">
        <v>3503.3175704999999</v>
      </c>
      <c r="Q585" s="2">
        <v>3526.2169213000002</v>
      </c>
      <c r="R585" s="2">
        <v>3475.6850935000002</v>
      </c>
      <c r="S585" s="2">
        <v>3531.7026756</v>
      </c>
      <c r="T585" s="2">
        <v>3463.5719306999999</v>
      </c>
    </row>
    <row r="586" spans="6:20" x14ac:dyDescent="0.25">
      <c r="F586" s="1">
        <v>44705</v>
      </c>
      <c r="G586" s="2">
        <v>3458.9611166999998</v>
      </c>
      <c r="H586" s="2">
        <v>3431.4927223</v>
      </c>
      <c r="I586" s="2">
        <v>3485.179314</v>
      </c>
      <c r="J586" s="2">
        <v>3446.5893246000001</v>
      </c>
      <c r="L586" s="2">
        <v>3460.3267501</v>
      </c>
      <c r="M586" s="2">
        <v>3448.6816702000001</v>
      </c>
      <c r="O586" s="2">
        <v>3503.4249737</v>
      </c>
      <c r="P586" s="2">
        <v>3465.8559918000001</v>
      </c>
      <c r="Q586" s="2">
        <v>3493.1690064999998</v>
      </c>
      <c r="R586" s="2">
        <v>3441.0126959999998</v>
      </c>
      <c r="S586" s="2">
        <v>3493.7817742000002</v>
      </c>
      <c r="T586" s="2">
        <v>3426.6611757000001</v>
      </c>
    </row>
    <row r="587" spans="6:20" x14ac:dyDescent="0.25">
      <c r="F587" s="1">
        <v>44706</v>
      </c>
      <c r="G587" s="2">
        <v>3455.6619568000001</v>
      </c>
      <c r="H587" s="2">
        <v>3430.3061988999998</v>
      </c>
      <c r="I587" s="2">
        <v>3485.7144323000002</v>
      </c>
      <c r="J587" s="2">
        <v>3447.1759286000001</v>
      </c>
      <c r="L587" s="2">
        <v>3465.9899995999999</v>
      </c>
      <c r="M587" s="2">
        <v>3454.354546</v>
      </c>
      <c r="O587" s="2">
        <v>3511.6836386999998</v>
      </c>
      <c r="P587" s="2">
        <v>3476.1187057000002</v>
      </c>
      <c r="Q587" s="2">
        <v>3503.7185132999998</v>
      </c>
      <c r="R587" s="2">
        <v>3454.1930553000002</v>
      </c>
      <c r="S587" s="2">
        <v>3506.6028590999999</v>
      </c>
      <c r="T587" s="2">
        <v>3438.8184927000002</v>
      </c>
    </row>
    <row r="588" spans="6:20" x14ac:dyDescent="0.25">
      <c r="F588" s="1">
        <v>44707</v>
      </c>
      <c r="G588" s="2">
        <v>3462.8166239000002</v>
      </c>
      <c r="H588" s="2">
        <v>3440.0859286999998</v>
      </c>
      <c r="I588" s="2">
        <v>3496.7038284999999</v>
      </c>
      <c r="J588" s="2">
        <v>3460.6342958999999</v>
      </c>
      <c r="L588" s="2">
        <v>3481.9575808999998</v>
      </c>
      <c r="M588" s="2">
        <v>3471.7568363</v>
      </c>
      <c r="O588" s="2">
        <v>3529.9428377999998</v>
      </c>
      <c r="P588" s="2">
        <v>3497.3443464000002</v>
      </c>
      <c r="Q588" s="2">
        <v>3522.0000251000001</v>
      </c>
      <c r="R588" s="2">
        <v>3467.8134344999999</v>
      </c>
      <c r="S588" s="2">
        <v>3522.8369306999998</v>
      </c>
      <c r="T588" s="2">
        <v>3459.5115357999998</v>
      </c>
    </row>
    <row r="589" spans="6:20" x14ac:dyDescent="0.25">
      <c r="F589" s="1">
        <v>44708</v>
      </c>
      <c r="G589" s="2">
        <v>3456.9109177999999</v>
      </c>
      <c r="H589" s="2">
        <v>3437.7357471999999</v>
      </c>
      <c r="I589" s="2">
        <v>3494.7642021000001</v>
      </c>
      <c r="J589" s="2">
        <v>3458.3923367000002</v>
      </c>
      <c r="L589" s="2">
        <v>3478.5169670999999</v>
      </c>
      <c r="M589" s="2">
        <v>3468.3539885</v>
      </c>
      <c r="O589" s="2">
        <v>3529.1917057000001</v>
      </c>
      <c r="P589" s="2">
        <v>3495.6471071000001</v>
      </c>
      <c r="Q589" s="2">
        <v>3520.8895671</v>
      </c>
      <c r="R589" s="2">
        <v>3468.2390759999998</v>
      </c>
      <c r="S589" s="2">
        <v>3523.6696053999999</v>
      </c>
      <c r="T589" s="2">
        <v>3457.9814028000001</v>
      </c>
    </row>
    <row r="590" spans="6:20" x14ac:dyDescent="0.25">
      <c r="F590" s="1">
        <v>44711</v>
      </c>
      <c r="G590" s="2">
        <v>3448.1641854</v>
      </c>
      <c r="H590" s="2">
        <v>3425.7908004000001</v>
      </c>
      <c r="I590" s="2">
        <v>3481.9587050999999</v>
      </c>
      <c r="J590" s="2">
        <v>3442.9594182999999</v>
      </c>
      <c r="L590" s="2">
        <v>3461.4154268000002</v>
      </c>
      <c r="M590" s="2">
        <v>3450.7895016000002</v>
      </c>
      <c r="O590" s="2">
        <v>3507.3083376999998</v>
      </c>
      <c r="P590" s="2">
        <v>3470.0731437999998</v>
      </c>
      <c r="Q590" s="2">
        <v>3492.3208131000001</v>
      </c>
      <c r="R590" s="2">
        <v>3440.110259</v>
      </c>
      <c r="S590" s="2">
        <v>3492.5423040000001</v>
      </c>
      <c r="T590" s="2">
        <v>3428.4841058000002</v>
      </c>
    </row>
    <row r="591" spans="6:20" x14ac:dyDescent="0.25">
      <c r="F591" s="1">
        <v>44712</v>
      </c>
      <c r="G591" s="2">
        <v>3460.2444464999999</v>
      </c>
      <c r="H591" s="2">
        <v>3439.8045974000001</v>
      </c>
      <c r="I591" s="2">
        <v>3497.5489963999999</v>
      </c>
      <c r="J591" s="2">
        <v>3460.2856581999999</v>
      </c>
      <c r="L591" s="2">
        <v>3480.2910495000001</v>
      </c>
      <c r="M591" s="2">
        <v>3471.5283884</v>
      </c>
      <c r="O591" s="2">
        <v>3529.5754046000002</v>
      </c>
      <c r="P591" s="2">
        <v>3494.0572823000002</v>
      </c>
      <c r="Q591" s="2">
        <v>3517.9919006</v>
      </c>
      <c r="R591" s="2">
        <v>3464.7449806999998</v>
      </c>
      <c r="S591" s="2">
        <v>3518.7009076999998</v>
      </c>
      <c r="T591" s="2">
        <v>3454.3760860000002</v>
      </c>
    </row>
    <row r="592" spans="6:20" x14ac:dyDescent="0.25">
      <c r="F592" s="1">
        <v>44713</v>
      </c>
      <c r="G592" s="2">
        <v>3465.1302099999998</v>
      </c>
      <c r="H592" s="2">
        <v>3440.1779280999999</v>
      </c>
      <c r="I592" s="2">
        <v>3497.3081465999999</v>
      </c>
      <c r="J592" s="2">
        <v>3460.0677159000002</v>
      </c>
      <c r="L592" s="2">
        <v>3478.2604514999998</v>
      </c>
      <c r="M592" s="2">
        <v>3465.9196326000001</v>
      </c>
      <c r="O592" s="2">
        <v>3518.5923859999998</v>
      </c>
      <c r="P592" s="2">
        <v>3482.1815258000001</v>
      </c>
      <c r="Q592" s="2">
        <v>3504.2398287999999</v>
      </c>
      <c r="R592" s="2">
        <v>3445.5453882000002</v>
      </c>
      <c r="S592" s="2">
        <v>3497.2307870999998</v>
      </c>
      <c r="T592" s="2">
        <v>3434.2251473000001</v>
      </c>
    </row>
    <row r="593" spans="6:20" x14ac:dyDescent="0.25">
      <c r="F593" s="1">
        <v>44714</v>
      </c>
      <c r="G593" s="2">
        <v>3466.3209849999998</v>
      </c>
      <c r="H593" s="2">
        <v>3441.9146817000001</v>
      </c>
      <c r="I593" s="2">
        <v>3499.9241615000001</v>
      </c>
      <c r="J593" s="2">
        <v>3462.2166917999998</v>
      </c>
      <c r="L593" s="2">
        <v>3479.2373407999999</v>
      </c>
      <c r="M593" s="2">
        <v>3466.1466405000001</v>
      </c>
      <c r="O593" s="2">
        <v>3517.7678399000001</v>
      </c>
      <c r="P593" s="2">
        <v>3481.2536928999998</v>
      </c>
      <c r="Q593" s="2">
        <v>3502.3451235000002</v>
      </c>
      <c r="R593" s="2">
        <v>3444.0851051</v>
      </c>
      <c r="S593" s="2">
        <v>3497.2348562000002</v>
      </c>
      <c r="T593" s="2">
        <v>3435.6258349999998</v>
      </c>
    </row>
    <row r="594" spans="6:20" x14ac:dyDescent="0.25">
      <c r="F594" s="1">
        <v>44715</v>
      </c>
      <c r="G594" s="2">
        <v>3472.0613168999998</v>
      </c>
      <c r="H594" s="2">
        <v>3448.4905629</v>
      </c>
      <c r="I594" s="2">
        <v>3506.7888802000002</v>
      </c>
      <c r="J594" s="2">
        <v>3470.7099139000002</v>
      </c>
      <c r="L594" s="2">
        <v>3489.7905940999999</v>
      </c>
      <c r="M594" s="2">
        <v>3476.0178018000001</v>
      </c>
      <c r="O594" s="2">
        <v>3527.6277174000002</v>
      </c>
      <c r="P594" s="2">
        <v>3492.6189267</v>
      </c>
      <c r="Q594" s="2">
        <v>3513.4578762000001</v>
      </c>
      <c r="R594" s="2">
        <v>3454.3891942</v>
      </c>
      <c r="S594" s="2">
        <v>3506.3716100000001</v>
      </c>
      <c r="T594" s="2">
        <v>3445.2245551000001</v>
      </c>
    </row>
    <row r="595" spans="6:20" x14ac:dyDescent="0.25">
      <c r="F595" s="1">
        <v>44718</v>
      </c>
      <c r="G595" s="2">
        <v>3475.6665450999999</v>
      </c>
      <c r="H595" s="2">
        <v>3450.1999577000001</v>
      </c>
      <c r="I595" s="2">
        <v>3506.5770139000001</v>
      </c>
      <c r="J595" s="2">
        <v>3470.6773211</v>
      </c>
      <c r="L595" s="2">
        <v>3490.1197785999998</v>
      </c>
      <c r="M595" s="2">
        <v>3476.8740315</v>
      </c>
      <c r="O595" s="2">
        <v>3526.9830059999999</v>
      </c>
      <c r="P595" s="2">
        <v>3490.9028637000001</v>
      </c>
      <c r="Q595" s="2">
        <v>3511.2592021</v>
      </c>
      <c r="R595" s="2">
        <v>3451.3790580999998</v>
      </c>
      <c r="S595" s="2">
        <v>3505.7781922999998</v>
      </c>
      <c r="T595" s="2">
        <v>3440.7781540999999</v>
      </c>
    </row>
    <row r="596" spans="6:20" x14ac:dyDescent="0.25">
      <c r="F596" s="1">
        <v>44719</v>
      </c>
      <c r="G596" s="2">
        <v>3471.1622665</v>
      </c>
      <c r="H596" s="2">
        <v>3446.8354429000001</v>
      </c>
      <c r="I596" s="2">
        <v>3503.5361413999999</v>
      </c>
      <c r="J596" s="2">
        <v>3465.2220390000002</v>
      </c>
      <c r="L596" s="2">
        <v>3480.2934713</v>
      </c>
      <c r="M596" s="2">
        <v>3468.2778226</v>
      </c>
      <c r="O596" s="2">
        <v>3517.3932175999998</v>
      </c>
      <c r="P596" s="2">
        <v>3477.4920941</v>
      </c>
      <c r="Q596" s="2">
        <v>3498.8569722000002</v>
      </c>
      <c r="R596" s="2">
        <v>3437.6074159999998</v>
      </c>
      <c r="S596" s="2">
        <v>3490.5198399999999</v>
      </c>
      <c r="T596" s="2">
        <v>3426.3164013999999</v>
      </c>
    </row>
    <row r="597" spans="6:20" x14ac:dyDescent="0.25">
      <c r="F597" s="1">
        <v>44720</v>
      </c>
      <c r="G597" s="2">
        <v>3468.1351682999998</v>
      </c>
      <c r="H597" s="2">
        <v>3445.3711051</v>
      </c>
      <c r="I597" s="2">
        <v>3504.7134517</v>
      </c>
      <c r="J597" s="2">
        <v>3468.6854456999999</v>
      </c>
      <c r="L597" s="2">
        <v>3488.2333831000001</v>
      </c>
      <c r="M597" s="2">
        <v>3476.0448305999998</v>
      </c>
      <c r="O597" s="2">
        <v>3527.4557685</v>
      </c>
      <c r="P597" s="2">
        <v>3488.4911482000002</v>
      </c>
      <c r="Q597" s="2">
        <v>3507.7728195</v>
      </c>
      <c r="R597" s="2">
        <v>3445.7528103999998</v>
      </c>
      <c r="S597" s="2">
        <v>3497.5056899000001</v>
      </c>
      <c r="T597" s="2">
        <v>3433.325848</v>
      </c>
    </row>
    <row r="598" spans="6:20" x14ac:dyDescent="0.25">
      <c r="F598" s="1">
        <v>44721</v>
      </c>
      <c r="G598" s="2">
        <v>3470.0442210000001</v>
      </c>
      <c r="H598" s="2">
        <v>3452.9198191999999</v>
      </c>
      <c r="I598" s="2">
        <v>3515.1270869999998</v>
      </c>
      <c r="J598" s="2">
        <v>3480.8354245999999</v>
      </c>
      <c r="L598" s="2">
        <v>3501.0135353999999</v>
      </c>
      <c r="M598" s="2">
        <v>3488.1666528999999</v>
      </c>
      <c r="O598" s="2">
        <v>3539.1734461000001</v>
      </c>
      <c r="P598" s="2">
        <v>3502.4824008000001</v>
      </c>
      <c r="Q598" s="2">
        <v>3521.3994340999998</v>
      </c>
      <c r="R598" s="2">
        <v>3457.1129882999999</v>
      </c>
      <c r="S598" s="2">
        <v>3511.1121807999998</v>
      </c>
      <c r="T598" s="2">
        <v>3447.7808470999998</v>
      </c>
    </row>
    <row r="599" spans="6:20" x14ac:dyDescent="0.25">
      <c r="F599" s="1">
        <v>44722</v>
      </c>
      <c r="G599" s="2">
        <v>3473.7386778</v>
      </c>
      <c r="H599" s="2">
        <v>3455.4237069999999</v>
      </c>
      <c r="I599" s="2">
        <v>3516.9986524000001</v>
      </c>
      <c r="J599" s="2">
        <v>3480.6633112</v>
      </c>
      <c r="L599" s="2">
        <v>3502.2938404000001</v>
      </c>
      <c r="M599" s="2">
        <v>3488.2265874</v>
      </c>
      <c r="O599" s="2">
        <v>3538.7032952</v>
      </c>
      <c r="P599" s="2">
        <v>3499.5320566999999</v>
      </c>
      <c r="Q599" s="2">
        <v>3519.0459257000002</v>
      </c>
      <c r="R599" s="2">
        <v>3454.9609163</v>
      </c>
      <c r="S599" s="2">
        <v>3509.7847812999998</v>
      </c>
      <c r="T599" s="2">
        <v>3445.946614</v>
      </c>
    </row>
    <row r="600" spans="6:20" x14ac:dyDescent="0.25">
      <c r="F600" s="1">
        <v>44725</v>
      </c>
      <c r="G600" s="2">
        <v>3465.2319192</v>
      </c>
      <c r="H600" s="2">
        <v>3445.2772914000002</v>
      </c>
      <c r="I600" s="2">
        <v>3505.5139727999999</v>
      </c>
      <c r="J600" s="2">
        <v>3467.9011283999998</v>
      </c>
      <c r="L600" s="2">
        <v>3488.6153875</v>
      </c>
      <c r="M600" s="2">
        <v>3472.8235116000001</v>
      </c>
      <c r="O600" s="2">
        <v>3522.4918410999999</v>
      </c>
      <c r="P600" s="2">
        <v>3479.4387081</v>
      </c>
      <c r="Q600" s="2">
        <v>3500.0260945</v>
      </c>
      <c r="R600" s="2">
        <v>3435.1205421999998</v>
      </c>
      <c r="S600" s="2">
        <v>3487.9679780000001</v>
      </c>
      <c r="T600" s="2">
        <v>3425.8404982000002</v>
      </c>
    </row>
    <row r="601" spans="6:20" x14ac:dyDescent="0.25">
      <c r="F601" s="1">
        <v>44726</v>
      </c>
      <c r="G601" s="2">
        <v>3462.8737758000002</v>
      </c>
      <c r="H601" s="2">
        <v>3442.5145158999999</v>
      </c>
      <c r="I601" s="2">
        <v>3503.6414589000001</v>
      </c>
      <c r="J601" s="2">
        <v>3465.4797073999998</v>
      </c>
      <c r="L601" s="2">
        <v>3482.6976000999998</v>
      </c>
      <c r="M601" s="2">
        <v>3467.0950818000001</v>
      </c>
      <c r="O601" s="2">
        <v>3514.7700199999999</v>
      </c>
      <c r="P601" s="2">
        <v>3467.4106726999999</v>
      </c>
      <c r="Q601" s="2">
        <v>3486.9826905999998</v>
      </c>
      <c r="R601" s="2">
        <v>3422.1574897</v>
      </c>
      <c r="S601" s="2">
        <v>3476.4841904</v>
      </c>
      <c r="T601" s="2">
        <v>3409.7741516999999</v>
      </c>
    </row>
    <row r="602" spans="6:20" x14ac:dyDescent="0.25">
      <c r="F602" s="1">
        <v>44727</v>
      </c>
      <c r="G602" s="2">
        <v>3484.3463624000001</v>
      </c>
      <c r="H602" s="2">
        <v>3467.1797320999999</v>
      </c>
      <c r="I602" s="2">
        <v>3529.5131068000001</v>
      </c>
      <c r="J602" s="2">
        <v>3491.8962098000002</v>
      </c>
      <c r="L602" s="2">
        <v>3514.5199056000001</v>
      </c>
      <c r="M602" s="2">
        <v>3507.6456635999998</v>
      </c>
      <c r="O602" s="2">
        <v>3553.9925211999998</v>
      </c>
      <c r="P602" s="2">
        <v>3507.5612299999998</v>
      </c>
      <c r="Q602" s="2">
        <v>3525.5582745000002</v>
      </c>
      <c r="R602" s="2">
        <v>3464.9174502000001</v>
      </c>
      <c r="S602" s="2">
        <v>3521.3529555</v>
      </c>
      <c r="T602" s="2">
        <v>3454.2114388999998</v>
      </c>
    </row>
    <row r="603" spans="6:20" x14ac:dyDescent="0.25">
      <c r="F603" s="1">
        <v>44728</v>
      </c>
    </row>
    <row r="604" spans="6:20" x14ac:dyDescent="0.25">
      <c r="F604" s="1">
        <v>44729</v>
      </c>
      <c r="G604" s="2">
        <v>3493.2575213999999</v>
      </c>
      <c r="H604" s="2">
        <v>3476.0491493999998</v>
      </c>
      <c r="I604" s="2">
        <v>3534.3642998999999</v>
      </c>
      <c r="J604" s="2">
        <v>3497.4918925000002</v>
      </c>
      <c r="L604" s="2">
        <v>3521.0031631000002</v>
      </c>
      <c r="M604" s="2">
        <v>3513.2408479000001</v>
      </c>
      <c r="O604" s="2">
        <v>3561.4859445000002</v>
      </c>
      <c r="P604" s="2">
        <v>3514.0691554999999</v>
      </c>
      <c r="Q604" s="2">
        <v>3534.626906</v>
      </c>
      <c r="R604" s="2">
        <v>3476.451051</v>
      </c>
      <c r="S604" s="2">
        <v>3532.2735351000001</v>
      </c>
      <c r="T604" s="2">
        <v>3467.8590933999999</v>
      </c>
    </row>
    <row r="605" spans="6:20" x14ac:dyDescent="0.25">
      <c r="F605" s="1">
        <v>44732</v>
      </c>
      <c r="G605" s="2">
        <v>3491.2711024</v>
      </c>
      <c r="H605" s="2">
        <v>3470.3055875999999</v>
      </c>
      <c r="I605" s="2">
        <v>3523.3629627999999</v>
      </c>
      <c r="J605" s="2">
        <v>3485.1567144999999</v>
      </c>
      <c r="L605" s="2">
        <v>3505.2603650999999</v>
      </c>
      <c r="M605" s="2">
        <v>3496.7960741000002</v>
      </c>
      <c r="O605" s="2">
        <v>3544.0392376999998</v>
      </c>
      <c r="P605" s="2">
        <v>3494.3994858000001</v>
      </c>
      <c r="Q605" s="2">
        <v>3512.6446369</v>
      </c>
      <c r="R605" s="2">
        <v>3452.9302066999999</v>
      </c>
      <c r="S605" s="2">
        <v>3504.0396037</v>
      </c>
      <c r="T605" s="2">
        <v>3439.1738504999998</v>
      </c>
    </row>
    <row r="606" spans="6:20" x14ac:dyDescent="0.25">
      <c r="F606" s="1">
        <v>44733</v>
      </c>
      <c r="G606" s="2">
        <v>3482.4157838000001</v>
      </c>
      <c r="H606" s="2">
        <v>3459.8510885999999</v>
      </c>
      <c r="I606" s="2">
        <v>3511.5949568999999</v>
      </c>
      <c r="J606" s="2">
        <v>3473.0743384000002</v>
      </c>
      <c r="L606" s="2">
        <v>3493.5424555999998</v>
      </c>
      <c r="M606" s="2">
        <v>3484.4055873000002</v>
      </c>
      <c r="O606" s="2">
        <v>3529.6632306000001</v>
      </c>
      <c r="P606" s="2">
        <v>3480.4668713000001</v>
      </c>
      <c r="Q606" s="2">
        <v>3497.4259298000002</v>
      </c>
      <c r="R606" s="2">
        <v>3434.8683606</v>
      </c>
      <c r="S606" s="2">
        <v>3486.1251492000001</v>
      </c>
      <c r="T606" s="2">
        <v>3423.1033152</v>
      </c>
    </row>
    <row r="607" spans="6:20" x14ac:dyDescent="0.25">
      <c r="F607" s="1">
        <v>44734</v>
      </c>
      <c r="G607" s="2">
        <v>3478.653562</v>
      </c>
      <c r="H607" s="2">
        <v>3457.9448508</v>
      </c>
      <c r="I607" s="2">
        <v>3514.5977297999998</v>
      </c>
      <c r="J607" s="2">
        <v>3477.2546419</v>
      </c>
      <c r="L607" s="2">
        <v>3501.9737323999998</v>
      </c>
      <c r="M607" s="2">
        <v>3492.1326568999998</v>
      </c>
      <c r="O607" s="2">
        <v>3536.7599091000002</v>
      </c>
      <c r="P607" s="2">
        <v>3486.6175110999998</v>
      </c>
      <c r="Q607" s="2">
        <v>3498.6533390999998</v>
      </c>
      <c r="R607" s="2">
        <v>3434.9549940000002</v>
      </c>
      <c r="S607" s="2">
        <v>3485.4959029000001</v>
      </c>
      <c r="T607" s="2">
        <v>3423.8999899</v>
      </c>
    </row>
    <row r="608" spans="6:20" x14ac:dyDescent="0.25">
      <c r="F608" s="1">
        <v>44735</v>
      </c>
      <c r="G608" s="2">
        <v>3487.5587845999999</v>
      </c>
      <c r="H608" s="2">
        <v>3469.2444881000001</v>
      </c>
      <c r="I608" s="2">
        <v>3527.6486298999998</v>
      </c>
      <c r="J608" s="2">
        <v>3493.1989709999998</v>
      </c>
      <c r="L608" s="2">
        <v>3518.4775884000001</v>
      </c>
      <c r="M608" s="2">
        <v>3509.2982474999999</v>
      </c>
      <c r="O608" s="2">
        <v>3550.3885294000002</v>
      </c>
      <c r="P608" s="2">
        <v>3496.3295025000002</v>
      </c>
      <c r="Q608" s="2">
        <v>3499.8811731000001</v>
      </c>
      <c r="R608" s="2">
        <v>3435.1781212000001</v>
      </c>
      <c r="S608" s="2">
        <v>3486.1876086000002</v>
      </c>
      <c r="T608" s="2">
        <v>3426.9580509000002</v>
      </c>
    </row>
    <row r="609" spans="6:20" x14ac:dyDescent="0.25">
      <c r="F609" s="1">
        <v>44736</v>
      </c>
      <c r="G609" s="2">
        <v>3487.7377277999999</v>
      </c>
      <c r="H609" s="2">
        <v>3462.9388629999999</v>
      </c>
      <c r="I609" s="2">
        <v>3518.6019712000002</v>
      </c>
      <c r="J609" s="2">
        <v>3480.1672975000001</v>
      </c>
      <c r="L609" s="2">
        <v>3499.5216237999998</v>
      </c>
      <c r="M609" s="2">
        <v>3488.8295281000001</v>
      </c>
      <c r="O609" s="2">
        <v>3526.2621939999999</v>
      </c>
      <c r="P609" s="2">
        <v>3469.9389479000001</v>
      </c>
      <c r="Q609" s="2">
        <v>3479.9211002000002</v>
      </c>
      <c r="R609" s="2">
        <v>3423.6497620999999</v>
      </c>
      <c r="S609" s="2">
        <v>3473.2948455999999</v>
      </c>
      <c r="T609" s="2">
        <v>3414.5012560999999</v>
      </c>
    </row>
    <row r="610" spans="6:20" x14ac:dyDescent="0.25">
      <c r="F610" s="1">
        <v>44739</v>
      </c>
      <c r="G610" s="2">
        <v>3488.6391748999999</v>
      </c>
      <c r="H610" s="2">
        <v>3462.8083826000002</v>
      </c>
      <c r="I610" s="2">
        <v>3518.5442257</v>
      </c>
      <c r="J610" s="2">
        <v>3477.9821348</v>
      </c>
      <c r="L610" s="2">
        <v>3494.0484931000001</v>
      </c>
      <c r="M610" s="2">
        <v>3481.6206665</v>
      </c>
      <c r="O610" s="2">
        <v>3519.0949007999998</v>
      </c>
      <c r="P610" s="2">
        <v>3462.8722616999999</v>
      </c>
      <c r="Q610" s="2">
        <v>3477.0875258000001</v>
      </c>
      <c r="R610" s="2">
        <v>3421.2202115</v>
      </c>
      <c r="S610" s="2">
        <v>3471.4032256999999</v>
      </c>
      <c r="T610" s="2">
        <v>3411.6761740000002</v>
      </c>
    </row>
    <row r="611" spans="6:20" x14ac:dyDescent="0.25">
      <c r="F611" s="1">
        <v>44740</v>
      </c>
      <c r="G611" s="2">
        <v>3475.4503453000002</v>
      </c>
      <c r="H611" s="2">
        <v>3445.2247360000001</v>
      </c>
      <c r="I611" s="2">
        <v>3499.2314344000001</v>
      </c>
      <c r="J611" s="2">
        <v>3455.9251229000001</v>
      </c>
      <c r="L611" s="2">
        <v>3469.0091146</v>
      </c>
      <c r="M611" s="2">
        <v>3457.5906758000001</v>
      </c>
      <c r="O611" s="2">
        <v>3494.1625648999998</v>
      </c>
      <c r="P611" s="2">
        <v>3437.4057757999999</v>
      </c>
      <c r="Q611" s="2">
        <v>3449.8262042000001</v>
      </c>
      <c r="R611" s="2">
        <v>3393.8775959999998</v>
      </c>
      <c r="S611" s="2">
        <v>3440.4407219</v>
      </c>
      <c r="T611" s="2">
        <v>3381.1947312000002</v>
      </c>
    </row>
    <row r="612" spans="6:20" x14ac:dyDescent="0.25">
      <c r="F612" s="1">
        <v>44741</v>
      </c>
      <c r="G612" s="2">
        <v>3473.3577098999999</v>
      </c>
      <c r="H612" s="2">
        <v>3440.9105386000001</v>
      </c>
      <c r="I612" s="2">
        <v>3495.210748</v>
      </c>
      <c r="J612" s="2">
        <v>3453.0001001999999</v>
      </c>
      <c r="L612" s="2">
        <v>3466.4988146000001</v>
      </c>
      <c r="M612" s="2">
        <v>3456.0972680999998</v>
      </c>
      <c r="O612" s="2">
        <v>3491.330833</v>
      </c>
      <c r="P612" s="2">
        <v>3432.2556399999999</v>
      </c>
      <c r="Q612" s="2">
        <v>3446.7946341000002</v>
      </c>
      <c r="R612" s="2">
        <v>3389.8615877000002</v>
      </c>
      <c r="S612" s="2">
        <v>3438.3007739</v>
      </c>
      <c r="T612" s="2">
        <v>3376.8743112000002</v>
      </c>
    </row>
    <row r="613" spans="6:20" x14ac:dyDescent="0.25">
      <c r="F613" s="1">
        <v>44742</v>
      </c>
      <c r="G613" s="2">
        <v>3479.1956795999999</v>
      </c>
      <c r="H613" s="2">
        <v>3451.2661942</v>
      </c>
      <c r="I613" s="2">
        <v>3505.9363453999999</v>
      </c>
      <c r="J613" s="2">
        <v>3464.8855809000001</v>
      </c>
      <c r="L613" s="2">
        <v>3479.0842383999998</v>
      </c>
      <c r="M613" s="2">
        <v>3469.5127971000002</v>
      </c>
      <c r="O613" s="2">
        <v>3505.5355012999999</v>
      </c>
      <c r="P613" s="2">
        <v>3447.6170366000001</v>
      </c>
      <c r="Q613" s="2">
        <v>3460.7693223000001</v>
      </c>
      <c r="R613" s="2">
        <v>3401.5365238999998</v>
      </c>
      <c r="S613" s="2">
        <v>3450.8183085000001</v>
      </c>
      <c r="T613" s="2">
        <v>3393.6027005000001</v>
      </c>
    </row>
    <row r="614" spans="6:20" x14ac:dyDescent="0.25">
      <c r="F614" s="1">
        <v>44743</v>
      </c>
      <c r="G614" s="2">
        <v>3477.7604523</v>
      </c>
      <c r="H614" s="2">
        <v>3447.9956133999999</v>
      </c>
      <c r="I614" s="2">
        <v>3500.6733138999998</v>
      </c>
      <c r="J614" s="2">
        <v>3456.7131559999998</v>
      </c>
      <c r="L614" s="2">
        <v>3469.9938560000001</v>
      </c>
      <c r="M614" s="2">
        <v>3462.0929474</v>
      </c>
      <c r="O614" s="2">
        <v>3494.8423711</v>
      </c>
      <c r="P614" s="2">
        <v>3438.3407591999999</v>
      </c>
      <c r="Q614" s="2">
        <v>3451.0001992000002</v>
      </c>
      <c r="R614" s="2">
        <v>3392.9695031000001</v>
      </c>
      <c r="S614" s="2">
        <v>3439.4928553999998</v>
      </c>
      <c r="T614" s="2">
        <v>3381.4707001000002</v>
      </c>
    </row>
    <row r="615" spans="6:20" x14ac:dyDescent="0.25">
      <c r="F615" s="1">
        <v>44746</v>
      </c>
      <c r="G615" s="2">
        <v>3475.0238067999999</v>
      </c>
      <c r="H615" s="2">
        <v>3442.8655592999999</v>
      </c>
      <c r="I615" s="2">
        <v>3493.7198844999998</v>
      </c>
      <c r="J615" s="2">
        <v>3448.8832776999998</v>
      </c>
      <c r="L615" s="2">
        <v>3460.1589491</v>
      </c>
      <c r="M615" s="2">
        <v>3451.2699195999999</v>
      </c>
      <c r="O615" s="2">
        <v>3482.0837600999998</v>
      </c>
      <c r="P615" s="2">
        <v>3426.4985433000002</v>
      </c>
      <c r="Q615" s="2">
        <v>3441.3271734</v>
      </c>
      <c r="R615" s="2">
        <v>3380.8912733000002</v>
      </c>
      <c r="S615" s="2">
        <v>3426.4519414000001</v>
      </c>
      <c r="T615" s="2">
        <v>3367.5308497000001</v>
      </c>
    </row>
    <row r="616" spans="6:20" x14ac:dyDescent="0.25">
      <c r="F616" s="1">
        <v>44747</v>
      </c>
      <c r="G616" s="2">
        <v>3472.9023066999998</v>
      </c>
      <c r="H616" s="2">
        <v>3438.7608396999999</v>
      </c>
      <c r="I616" s="2">
        <v>3488.1066114</v>
      </c>
      <c r="J616" s="2">
        <v>3442.1541524999998</v>
      </c>
      <c r="L616" s="2">
        <v>3451.2729417999999</v>
      </c>
      <c r="M616" s="2">
        <v>3443.0701982999999</v>
      </c>
      <c r="O616" s="2">
        <v>3473.7498206</v>
      </c>
      <c r="P616" s="2">
        <v>3416.1890635999998</v>
      </c>
      <c r="Q616" s="2">
        <v>3428.9745951999998</v>
      </c>
      <c r="R616" s="2">
        <v>3367.9913132000001</v>
      </c>
      <c r="S616" s="2">
        <v>3412.5786720999999</v>
      </c>
      <c r="T616" s="2">
        <v>3354.7918607000001</v>
      </c>
    </row>
    <row r="617" spans="6:20" x14ac:dyDescent="0.25">
      <c r="F617" s="1">
        <v>44748</v>
      </c>
      <c r="G617" s="2">
        <v>3467.4110537000001</v>
      </c>
      <c r="H617" s="2">
        <v>3432.9222304</v>
      </c>
      <c r="I617" s="2">
        <v>3481.7436299999999</v>
      </c>
      <c r="J617" s="2">
        <v>3435.6078016000001</v>
      </c>
      <c r="L617" s="2">
        <v>3442.7260313000002</v>
      </c>
      <c r="M617" s="2">
        <v>3431.9438882999998</v>
      </c>
      <c r="O617" s="2">
        <v>3461.8709739999999</v>
      </c>
      <c r="P617" s="2">
        <v>3401.7960861000001</v>
      </c>
      <c r="Q617" s="2">
        <v>3411.8485335999999</v>
      </c>
      <c r="R617" s="2">
        <v>3349.0412961000002</v>
      </c>
      <c r="S617" s="2">
        <v>3391.9066204000001</v>
      </c>
      <c r="T617" s="2">
        <v>3332.7544418000002</v>
      </c>
    </row>
    <row r="618" spans="6:20" x14ac:dyDescent="0.25">
      <c r="F618" s="1">
        <v>44749</v>
      </c>
      <c r="G618" s="2">
        <v>3466.6791705999999</v>
      </c>
      <c r="H618" s="2">
        <v>3437.2384035</v>
      </c>
      <c r="I618" s="2">
        <v>3485.1487603</v>
      </c>
      <c r="J618" s="2">
        <v>3438.9589810000002</v>
      </c>
      <c r="L618" s="2">
        <v>3442.2837064</v>
      </c>
      <c r="M618" s="2">
        <v>3428.1081859000001</v>
      </c>
      <c r="O618" s="2">
        <v>3457.8500170000002</v>
      </c>
      <c r="P618" s="2">
        <v>3395.7519745999998</v>
      </c>
      <c r="Q618" s="2">
        <v>3403.9151259999999</v>
      </c>
      <c r="R618" s="2">
        <v>3340.3187106999999</v>
      </c>
      <c r="S618" s="2">
        <v>3380.1850678999999</v>
      </c>
      <c r="T618" s="2">
        <v>3322.4675069999998</v>
      </c>
    </row>
    <row r="619" spans="6:20" x14ac:dyDescent="0.25">
      <c r="F619" s="1">
        <v>44750</v>
      </c>
      <c r="G619" s="2">
        <v>3459.3252612000001</v>
      </c>
      <c r="H619" s="2">
        <v>3426.7387358999999</v>
      </c>
      <c r="I619" s="2">
        <v>3470.8267678000002</v>
      </c>
      <c r="J619" s="2">
        <v>3421.0457059</v>
      </c>
      <c r="L619" s="2">
        <v>3421.3342115</v>
      </c>
      <c r="M619" s="2">
        <v>3403.6502076000002</v>
      </c>
      <c r="O619" s="2">
        <v>3418.3924759000001</v>
      </c>
      <c r="P619" s="2">
        <v>3346.9746742000002</v>
      </c>
      <c r="Q619" s="2">
        <v>3360.7008305999998</v>
      </c>
      <c r="R619" s="2">
        <v>3296.2597086000001</v>
      </c>
      <c r="S619" s="2">
        <v>3333.0480772000001</v>
      </c>
      <c r="T619" s="2">
        <v>3272.1131636</v>
      </c>
    </row>
    <row r="620" spans="6:20" x14ac:dyDescent="0.25">
      <c r="F620" s="1">
        <v>44753</v>
      </c>
      <c r="G620" s="2">
        <v>3449.5878106999999</v>
      </c>
      <c r="H620" s="2">
        <v>3412.2107267000001</v>
      </c>
      <c r="I620" s="2">
        <v>3456.0372656</v>
      </c>
      <c r="J620" s="2">
        <v>3409.5441670999999</v>
      </c>
      <c r="L620" s="2">
        <v>3408.8666555999998</v>
      </c>
      <c r="M620" s="2">
        <v>3390.5147006000002</v>
      </c>
      <c r="O620" s="2">
        <v>3409.6548435</v>
      </c>
      <c r="P620" s="2">
        <v>3332.7023162</v>
      </c>
      <c r="Q620" s="2">
        <v>3341.3188341</v>
      </c>
      <c r="R620" s="2">
        <v>3273.7847658000001</v>
      </c>
      <c r="S620" s="2">
        <v>3310.1326856000001</v>
      </c>
      <c r="T620" s="2">
        <v>3250.2561157999999</v>
      </c>
    </row>
    <row r="621" spans="6:20" x14ac:dyDescent="0.25">
      <c r="F621" s="1">
        <v>44754</v>
      </c>
      <c r="G621" s="2">
        <v>3450.0840465000001</v>
      </c>
      <c r="H621" s="2">
        <v>3413.4840039999999</v>
      </c>
      <c r="I621" s="2">
        <v>3459.4368230999999</v>
      </c>
      <c r="J621" s="2">
        <v>3414.9764574999999</v>
      </c>
      <c r="L621" s="2">
        <v>3420.3300254999999</v>
      </c>
      <c r="M621" s="2">
        <v>3401.2180134</v>
      </c>
      <c r="O621" s="2">
        <v>3420.3774763000001</v>
      </c>
      <c r="P621" s="2">
        <v>3344.0248399000002</v>
      </c>
      <c r="Q621" s="2">
        <v>3350.4500668000001</v>
      </c>
      <c r="R621" s="2">
        <v>3283.6957327</v>
      </c>
      <c r="S621" s="2">
        <v>3320.0968799000002</v>
      </c>
      <c r="T621" s="2">
        <v>3260.2255180000002</v>
      </c>
    </row>
    <row r="622" spans="6:20" x14ac:dyDescent="0.25">
      <c r="F622" s="1">
        <v>44755</v>
      </c>
      <c r="G622" s="2">
        <v>3450.8324504000002</v>
      </c>
      <c r="H622" s="2">
        <v>3415.4461240999999</v>
      </c>
      <c r="I622" s="2">
        <v>3464.5346177000001</v>
      </c>
      <c r="J622" s="2">
        <v>3419.8577101999999</v>
      </c>
      <c r="L622" s="2">
        <v>3425.4263965</v>
      </c>
      <c r="M622" s="2">
        <v>3407.5233589999998</v>
      </c>
      <c r="O622" s="2">
        <v>3430.6991115999999</v>
      </c>
      <c r="P622" s="2">
        <v>3357.2603967999999</v>
      </c>
      <c r="Q622" s="2">
        <v>3366.3160981999999</v>
      </c>
      <c r="R622" s="2">
        <v>3302.9777417</v>
      </c>
      <c r="S622" s="2">
        <v>3340.1951302000002</v>
      </c>
      <c r="T622" s="2">
        <v>3278.7206142999999</v>
      </c>
    </row>
    <row r="623" spans="6:20" x14ac:dyDescent="0.25">
      <c r="F623" s="1">
        <v>44756</v>
      </c>
      <c r="G623" s="2">
        <v>3449.0581735999999</v>
      </c>
      <c r="H623" s="2">
        <v>3413.6571336000002</v>
      </c>
      <c r="I623" s="2">
        <v>3463.8704659</v>
      </c>
      <c r="J623" s="2">
        <v>3418.2813145999999</v>
      </c>
      <c r="L623" s="2">
        <v>3422.6405651999999</v>
      </c>
      <c r="M623" s="2">
        <v>3408.4224651</v>
      </c>
      <c r="O623" s="2">
        <v>3442.7437332999998</v>
      </c>
      <c r="P623" s="2">
        <v>3374.2840114000001</v>
      </c>
      <c r="Q623" s="2">
        <v>3390.6070811999998</v>
      </c>
      <c r="R623" s="2">
        <v>3329.9437634999999</v>
      </c>
      <c r="S623" s="2">
        <v>3367.5670937</v>
      </c>
      <c r="T623" s="2">
        <v>3307.3950329999998</v>
      </c>
    </row>
    <row r="624" spans="6:20" x14ac:dyDescent="0.25">
      <c r="F624" s="1">
        <v>44757</v>
      </c>
      <c r="G624" s="2">
        <v>3458.4554438</v>
      </c>
      <c r="H624" s="2">
        <v>3425.4044138999998</v>
      </c>
      <c r="I624" s="2">
        <v>3472.8443218000002</v>
      </c>
      <c r="J624" s="2">
        <v>3428.2237593999998</v>
      </c>
      <c r="L624" s="2">
        <v>3432.7531896999999</v>
      </c>
      <c r="M624" s="2">
        <v>3420.4104278</v>
      </c>
      <c r="O624" s="2">
        <v>3458.6311141000001</v>
      </c>
      <c r="P624" s="2">
        <v>3395.8414269999998</v>
      </c>
      <c r="Q624" s="2">
        <v>3419.0133953999998</v>
      </c>
      <c r="R624" s="2">
        <v>3362.0127766999999</v>
      </c>
      <c r="S624" s="2">
        <v>3399.7628576000002</v>
      </c>
      <c r="T624" s="2">
        <v>3342.9061015000002</v>
      </c>
    </row>
    <row r="625" spans="6:20" x14ac:dyDescent="0.25">
      <c r="F625" s="1">
        <v>44760</v>
      </c>
      <c r="G625" s="2">
        <v>3442.6405530000002</v>
      </c>
      <c r="H625" s="2">
        <v>3404.0143936999998</v>
      </c>
      <c r="I625" s="2">
        <v>3446.7177006000002</v>
      </c>
      <c r="J625" s="2">
        <v>3401.0981523</v>
      </c>
      <c r="L625" s="2">
        <v>3401.2750581999999</v>
      </c>
      <c r="M625" s="2">
        <v>3386.4443611000002</v>
      </c>
      <c r="O625" s="2">
        <v>3417.5790606</v>
      </c>
      <c r="P625" s="2">
        <v>3350.0298072999999</v>
      </c>
      <c r="Q625" s="2">
        <v>3371.2810092</v>
      </c>
      <c r="R625" s="2">
        <v>3311.9110565999999</v>
      </c>
      <c r="S625" s="2">
        <v>3344.0224549999998</v>
      </c>
      <c r="T625" s="2">
        <v>3286.8874503000002</v>
      </c>
    </row>
    <row r="626" spans="6:20" x14ac:dyDescent="0.25">
      <c r="F626" s="1">
        <v>44761</v>
      </c>
      <c r="G626" s="2">
        <v>3429.6782656</v>
      </c>
      <c r="H626" s="2">
        <v>3390.1589804999999</v>
      </c>
      <c r="I626" s="2">
        <v>3431.8495721999998</v>
      </c>
      <c r="J626" s="2">
        <v>3387.3389648000002</v>
      </c>
      <c r="L626" s="2">
        <v>3385.6451240000001</v>
      </c>
      <c r="M626" s="2">
        <v>3368.6093961000001</v>
      </c>
      <c r="O626" s="2">
        <v>3399.9542519000001</v>
      </c>
      <c r="P626" s="2">
        <v>3332.2952538999998</v>
      </c>
      <c r="Q626" s="2">
        <v>3353.4823507999999</v>
      </c>
      <c r="R626" s="2">
        <v>3293.8657975000001</v>
      </c>
      <c r="S626" s="2">
        <v>3330.6910997999998</v>
      </c>
      <c r="T626" s="2">
        <v>3274.3195593</v>
      </c>
    </row>
    <row r="627" spans="6:20" x14ac:dyDescent="0.25">
      <c r="F627" s="1">
        <v>44762</v>
      </c>
      <c r="G627" s="2">
        <v>3439.1184278000001</v>
      </c>
      <c r="H627" s="2">
        <v>3402.6644056999999</v>
      </c>
      <c r="I627" s="2">
        <v>3445.4278364000002</v>
      </c>
      <c r="J627" s="2">
        <v>3399.4344173999998</v>
      </c>
      <c r="L627" s="2">
        <v>3397.4951483999998</v>
      </c>
      <c r="M627" s="2">
        <v>3380.4967753000001</v>
      </c>
      <c r="O627" s="2">
        <v>3414.1037753000001</v>
      </c>
      <c r="P627" s="2">
        <v>3347.6718242000002</v>
      </c>
      <c r="Q627" s="2">
        <v>3369.8593436000001</v>
      </c>
      <c r="R627" s="2">
        <v>3312.1491617000001</v>
      </c>
      <c r="S627" s="2">
        <v>3351.2979037999999</v>
      </c>
      <c r="T627" s="2">
        <v>3295.1821444000002</v>
      </c>
    </row>
    <row r="628" spans="6:20" x14ac:dyDescent="0.25">
      <c r="F628" s="1">
        <v>44763</v>
      </c>
      <c r="G628" s="2">
        <v>3435.3005948999999</v>
      </c>
      <c r="H628" s="2">
        <v>3399.0865886000001</v>
      </c>
      <c r="I628" s="2">
        <v>3442.8648339000001</v>
      </c>
      <c r="J628" s="2">
        <v>3399.2338751000002</v>
      </c>
      <c r="L628" s="2">
        <v>3398.665673</v>
      </c>
      <c r="M628" s="2">
        <v>3379.9392246000002</v>
      </c>
      <c r="O628" s="2">
        <v>3412.5173648</v>
      </c>
      <c r="P628" s="2">
        <v>3348.4354211999998</v>
      </c>
      <c r="Q628" s="2">
        <v>3371.4376424000002</v>
      </c>
      <c r="R628" s="2">
        <v>3313.7076189999998</v>
      </c>
      <c r="S628" s="2">
        <v>3353.1362760000002</v>
      </c>
      <c r="T628" s="2">
        <v>3296.4942747</v>
      </c>
    </row>
    <row r="629" spans="6:20" x14ac:dyDescent="0.25">
      <c r="F629" s="1">
        <v>44764</v>
      </c>
      <c r="G629" s="2">
        <v>3442.1197496</v>
      </c>
      <c r="H629" s="2">
        <v>3410.2693736000001</v>
      </c>
      <c r="I629" s="2">
        <v>3456.2066095999999</v>
      </c>
      <c r="J629" s="2">
        <v>3411.7138141999999</v>
      </c>
      <c r="L629" s="2">
        <v>3413.3206402000001</v>
      </c>
      <c r="M629" s="2">
        <v>3392.4124662999998</v>
      </c>
      <c r="O629" s="2">
        <v>3421.3855841999998</v>
      </c>
      <c r="P629" s="2">
        <v>3359.5087742999999</v>
      </c>
      <c r="Q629" s="2">
        <v>3382.4882185000001</v>
      </c>
      <c r="R629" s="2">
        <v>3324.3405655000001</v>
      </c>
      <c r="S629" s="2">
        <v>3363.2181768999999</v>
      </c>
      <c r="T629" s="2">
        <v>3306.2540015</v>
      </c>
    </row>
    <row r="630" spans="6:20" x14ac:dyDescent="0.25">
      <c r="F630" s="1">
        <v>44767</v>
      </c>
      <c r="G630" s="2">
        <v>3441.2634434000001</v>
      </c>
      <c r="H630" s="2">
        <v>3407.502477</v>
      </c>
      <c r="I630" s="2">
        <v>3453.8724994999998</v>
      </c>
      <c r="J630" s="2">
        <v>3407.3863382</v>
      </c>
      <c r="L630" s="2">
        <v>3408.1051653</v>
      </c>
      <c r="M630" s="2">
        <v>3388.400701</v>
      </c>
      <c r="O630" s="2">
        <v>3416.5827384999998</v>
      </c>
      <c r="P630" s="2">
        <v>3353.9592719000002</v>
      </c>
      <c r="Q630" s="2">
        <v>3379.2310772999999</v>
      </c>
      <c r="R630" s="2">
        <v>3322.9286115999998</v>
      </c>
      <c r="S630" s="2">
        <v>3360.2979734</v>
      </c>
      <c r="T630" s="2">
        <v>3304.0009166</v>
      </c>
    </row>
    <row r="631" spans="6:20" x14ac:dyDescent="0.25">
      <c r="F631" s="1">
        <v>44768</v>
      </c>
      <c r="G631" s="2">
        <v>3435.2982966999998</v>
      </c>
      <c r="H631" s="2">
        <v>3399.1005310999999</v>
      </c>
      <c r="I631" s="2">
        <v>3446.5025338999999</v>
      </c>
      <c r="J631" s="2">
        <v>3399.4963401</v>
      </c>
      <c r="L631" s="2">
        <v>3394.431016</v>
      </c>
      <c r="M631" s="2">
        <v>3372.6821442999999</v>
      </c>
      <c r="O631" s="2">
        <v>3399.5521180000001</v>
      </c>
      <c r="P631" s="2">
        <v>3334.8546710000001</v>
      </c>
      <c r="Q631" s="2">
        <v>3358.3693492000002</v>
      </c>
      <c r="R631" s="2">
        <v>3301.9480484000001</v>
      </c>
      <c r="S631" s="2">
        <v>3338.8263597</v>
      </c>
      <c r="T631" s="2">
        <v>3282.8176933999998</v>
      </c>
    </row>
    <row r="632" spans="6:20" x14ac:dyDescent="0.25">
      <c r="F632" s="1">
        <v>44769</v>
      </c>
      <c r="G632" s="2">
        <v>3439.7454769999999</v>
      </c>
      <c r="H632" s="2">
        <v>3408.2746231000001</v>
      </c>
      <c r="I632" s="2">
        <v>3455.3526784000001</v>
      </c>
      <c r="J632" s="2">
        <v>3406.5433459999999</v>
      </c>
      <c r="L632" s="2">
        <v>3402.2419283999998</v>
      </c>
      <c r="M632" s="2">
        <v>3376.8651123999998</v>
      </c>
      <c r="O632" s="2">
        <v>3406.1655254000002</v>
      </c>
      <c r="P632" s="2">
        <v>3341.4230453</v>
      </c>
      <c r="Q632" s="2">
        <v>3367.1078510000002</v>
      </c>
      <c r="R632" s="2">
        <v>3311.2599525999999</v>
      </c>
      <c r="S632" s="2">
        <v>3349.8012060999999</v>
      </c>
      <c r="T632" s="2">
        <v>3292.6679561999999</v>
      </c>
    </row>
    <row r="633" spans="6:20" x14ac:dyDescent="0.25">
      <c r="F633" s="1">
        <v>44770</v>
      </c>
      <c r="G633" s="2">
        <v>3458.1756187999999</v>
      </c>
      <c r="H633" s="2">
        <v>3426.8008193000001</v>
      </c>
      <c r="I633" s="2">
        <v>3473.2517858000001</v>
      </c>
      <c r="J633" s="2">
        <v>3423.9841169000001</v>
      </c>
      <c r="L633" s="2">
        <v>3422.1868724999999</v>
      </c>
      <c r="M633" s="2">
        <v>3396.0089183</v>
      </c>
      <c r="O633" s="2">
        <v>3423.1808437</v>
      </c>
      <c r="P633" s="2">
        <v>3354.6410743000001</v>
      </c>
      <c r="Q633" s="2">
        <v>3378.8661696999998</v>
      </c>
      <c r="R633" s="2">
        <v>3316.5581898</v>
      </c>
      <c r="S633" s="2">
        <v>3354.2022754</v>
      </c>
      <c r="T633" s="2">
        <v>3296.884857</v>
      </c>
    </row>
    <row r="634" spans="6:20" x14ac:dyDescent="0.25">
      <c r="F634" s="1">
        <v>44771</v>
      </c>
      <c r="G634" s="2">
        <v>3469.5189206999999</v>
      </c>
      <c r="H634" s="2">
        <v>3440.5955517000002</v>
      </c>
      <c r="I634" s="2">
        <v>3489.0404348000002</v>
      </c>
      <c r="J634" s="2">
        <v>3439.1221288000002</v>
      </c>
      <c r="L634" s="2">
        <v>3439.652149</v>
      </c>
      <c r="M634" s="2">
        <v>3413.1612968999998</v>
      </c>
      <c r="O634" s="2">
        <v>3436.6028385999998</v>
      </c>
      <c r="P634" s="2">
        <v>3369.2429941999999</v>
      </c>
      <c r="Q634" s="2">
        <v>3389.6052334999999</v>
      </c>
      <c r="R634" s="2">
        <v>3329.3694260000002</v>
      </c>
      <c r="S634" s="2">
        <v>3369.5455694000002</v>
      </c>
      <c r="T634" s="2">
        <v>3311.8995527000002</v>
      </c>
    </row>
    <row r="635" spans="6:20" x14ac:dyDescent="0.25">
      <c r="F635" s="1">
        <v>44774</v>
      </c>
      <c r="G635" s="2">
        <v>3475.7560824000002</v>
      </c>
      <c r="H635" s="2">
        <v>3446.1708622000001</v>
      </c>
      <c r="I635" s="2">
        <v>3492.8912679</v>
      </c>
      <c r="J635" s="2">
        <v>3443.0713648000001</v>
      </c>
      <c r="L635" s="2">
        <v>3442.1560995</v>
      </c>
      <c r="M635" s="2">
        <v>3414.2376724000001</v>
      </c>
      <c r="O635" s="2">
        <v>3437.4442104</v>
      </c>
      <c r="P635" s="2">
        <v>3366.9793765999998</v>
      </c>
      <c r="Q635" s="2">
        <v>3387.3258940000001</v>
      </c>
      <c r="R635" s="2">
        <v>3330.2943844000001</v>
      </c>
      <c r="S635" s="2">
        <v>3368.9749585</v>
      </c>
      <c r="T635" s="2">
        <v>3312.5725421000002</v>
      </c>
    </row>
    <row r="636" spans="6:20" x14ac:dyDescent="0.25">
      <c r="F636" s="1">
        <v>44775</v>
      </c>
      <c r="G636" s="2">
        <v>3470.6824987999998</v>
      </c>
      <c r="H636" s="2">
        <v>3434.8982602000001</v>
      </c>
      <c r="I636" s="2">
        <v>3480.9443099999999</v>
      </c>
      <c r="J636" s="2">
        <v>3431.6173241000001</v>
      </c>
      <c r="L636" s="2">
        <v>3430.9253699999999</v>
      </c>
      <c r="M636" s="2">
        <v>3404.1223813000001</v>
      </c>
      <c r="O636" s="2">
        <v>3425.2968916999998</v>
      </c>
      <c r="P636" s="2">
        <v>3354.2023199999999</v>
      </c>
      <c r="Q636" s="2">
        <v>3372.4702499</v>
      </c>
      <c r="R636" s="2">
        <v>3315.4129796000002</v>
      </c>
      <c r="S636" s="2">
        <v>3353.6020813999999</v>
      </c>
      <c r="T636" s="2">
        <v>3298.5299765</v>
      </c>
    </row>
    <row r="637" spans="6:20" x14ac:dyDescent="0.25">
      <c r="F637" s="1">
        <v>44776</v>
      </c>
      <c r="G637" s="2">
        <v>3480.6088587999998</v>
      </c>
      <c r="H637" s="2">
        <v>3447.6557434000001</v>
      </c>
      <c r="I637" s="2">
        <v>3492.7791118</v>
      </c>
      <c r="J637" s="2">
        <v>3445.1277525</v>
      </c>
      <c r="L637" s="2">
        <v>3445.6012338999999</v>
      </c>
      <c r="M637" s="2">
        <v>3416.6248949999999</v>
      </c>
      <c r="O637" s="2">
        <v>3436.9116330000002</v>
      </c>
      <c r="P637" s="2">
        <v>3366.4652643999998</v>
      </c>
      <c r="Q637" s="2">
        <v>3382.7361411000002</v>
      </c>
      <c r="R637" s="2">
        <v>3325.9843171000002</v>
      </c>
      <c r="S637" s="2">
        <v>3364.7065836000002</v>
      </c>
      <c r="T637" s="2">
        <v>3309.3322712999998</v>
      </c>
    </row>
    <row r="638" spans="6:20" x14ac:dyDescent="0.25">
      <c r="F638" s="1">
        <v>44777</v>
      </c>
      <c r="G638" s="2">
        <v>3513.1617086000001</v>
      </c>
      <c r="H638" s="2">
        <v>3488.0301393</v>
      </c>
      <c r="I638" s="2">
        <v>3538.6957690999998</v>
      </c>
      <c r="J638" s="2">
        <v>3492.2480380000002</v>
      </c>
      <c r="L638" s="2">
        <v>3498.8824337000001</v>
      </c>
      <c r="M638" s="2">
        <v>3472.9104471000001</v>
      </c>
      <c r="O638" s="2">
        <v>3494.4548325000001</v>
      </c>
      <c r="P638" s="2">
        <v>3431.7444277999998</v>
      </c>
      <c r="Q638" s="2">
        <v>3455.9284987000001</v>
      </c>
      <c r="R638" s="2">
        <v>3404.4572165999998</v>
      </c>
      <c r="S638" s="2">
        <v>3450.9228413000001</v>
      </c>
      <c r="T638" s="2">
        <v>3395.8879075</v>
      </c>
    </row>
    <row r="639" spans="6:20" x14ac:dyDescent="0.25">
      <c r="F639" s="1">
        <v>44778</v>
      </c>
      <c r="G639" s="2">
        <v>3517.6864930000002</v>
      </c>
      <c r="H639" s="2">
        <v>3495.3578819999998</v>
      </c>
      <c r="I639" s="2">
        <v>3546.2477865000001</v>
      </c>
      <c r="J639" s="2">
        <v>3499.6393489000002</v>
      </c>
      <c r="L639" s="2">
        <v>3506.1349915000001</v>
      </c>
      <c r="M639" s="2">
        <v>3482.1497233</v>
      </c>
      <c r="O639" s="2">
        <v>3507.9553184000001</v>
      </c>
      <c r="P639" s="2">
        <v>3447.7111267</v>
      </c>
      <c r="Q639" s="2">
        <v>3474.3673342000002</v>
      </c>
      <c r="R639" s="2">
        <v>3423.4223222999999</v>
      </c>
      <c r="S639" s="2">
        <v>3469.9120289000002</v>
      </c>
      <c r="T639" s="2">
        <v>3416.7284550999998</v>
      </c>
    </row>
    <row r="640" spans="6:20" x14ac:dyDescent="0.25">
      <c r="F640" s="1">
        <v>44781</v>
      </c>
      <c r="G640" s="2">
        <v>3523.2261966000001</v>
      </c>
      <c r="H640" s="2">
        <v>3506.4283483999998</v>
      </c>
      <c r="I640" s="2">
        <v>3560.4748582000002</v>
      </c>
      <c r="J640" s="2">
        <v>3515.7761205000002</v>
      </c>
      <c r="L640" s="2">
        <v>3526.0409826999999</v>
      </c>
      <c r="M640" s="2">
        <v>3505.2532388999998</v>
      </c>
      <c r="O640" s="2">
        <v>3540.3729463999998</v>
      </c>
      <c r="P640" s="2">
        <v>3483.3669171000001</v>
      </c>
      <c r="Q640" s="2">
        <v>3513.6728827000002</v>
      </c>
      <c r="R640" s="2">
        <v>3465.3395320999998</v>
      </c>
      <c r="S640" s="2">
        <v>3516.9008936999999</v>
      </c>
      <c r="T640" s="2">
        <v>3463.5958430000001</v>
      </c>
    </row>
    <row r="641" spans="6:20" x14ac:dyDescent="0.25">
      <c r="F641" s="1">
        <v>44782</v>
      </c>
      <c r="G641" s="2">
        <v>3511.9390410000001</v>
      </c>
      <c r="H641" s="2">
        <v>3492.4811995999999</v>
      </c>
      <c r="I641" s="2">
        <v>3544.4176419</v>
      </c>
      <c r="J641" s="2">
        <v>3500.4589609999998</v>
      </c>
      <c r="L641" s="2">
        <v>3508.9606174999999</v>
      </c>
      <c r="M641" s="2">
        <v>3490.1808108999999</v>
      </c>
      <c r="O641" s="2">
        <v>3525.7901625999998</v>
      </c>
      <c r="P641" s="2">
        <v>3466.3690928000001</v>
      </c>
      <c r="Q641" s="2">
        <v>3490.6638784000002</v>
      </c>
      <c r="R641" s="2">
        <v>3440.2787244000001</v>
      </c>
      <c r="S641" s="2">
        <v>3490.1750068000001</v>
      </c>
      <c r="T641" s="2">
        <v>3436.3449644000002</v>
      </c>
    </row>
    <row r="642" spans="6:20" x14ac:dyDescent="0.25">
      <c r="F642" s="1">
        <v>44783</v>
      </c>
      <c r="G642" s="2">
        <v>3509.6227383</v>
      </c>
      <c r="H642" s="2">
        <v>3486.9572217999998</v>
      </c>
      <c r="I642" s="2">
        <v>3537.4987712000002</v>
      </c>
      <c r="J642" s="2">
        <v>3493.5117574000001</v>
      </c>
      <c r="L642" s="2">
        <v>3506.0357626</v>
      </c>
      <c r="M642" s="2">
        <v>3491.6785679999998</v>
      </c>
      <c r="O642" s="2">
        <v>3529.5571037</v>
      </c>
      <c r="P642" s="2">
        <v>3471.6228301000001</v>
      </c>
      <c r="Q642" s="2">
        <v>3495.7335619</v>
      </c>
      <c r="R642" s="2">
        <v>3445.4375749000001</v>
      </c>
      <c r="S642" s="2">
        <v>3494.9999634000001</v>
      </c>
      <c r="T642" s="2">
        <v>3441.4976734000002</v>
      </c>
    </row>
    <row r="643" spans="6:20" x14ac:dyDescent="0.25">
      <c r="F643" s="1">
        <v>44784</v>
      </c>
      <c r="G643" s="2">
        <v>3498.6667219000001</v>
      </c>
      <c r="H643" s="2">
        <v>3473.7658649</v>
      </c>
      <c r="I643" s="2">
        <v>3522.7603377</v>
      </c>
      <c r="J643" s="2">
        <v>3475.4166636999998</v>
      </c>
      <c r="L643" s="2">
        <v>3487.0299925999998</v>
      </c>
      <c r="M643" s="2">
        <v>3475.2439043999998</v>
      </c>
      <c r="O643" s="2">
        <v>3511.7379695999998</v>
      </c>
      <c r="P643" s="2">
        <v>3460.6697287000002</v>
      </c>
      <c r="Q643" s="2">
        <v>3485.9094232000002</v>
      </c>
      <c r="R643" s="2">
        <v>3432.8490207</v>
      </c>
      <c r="S643" s="2">
        <v>3482.8939372</v>
      </c>
      <c r="T643" s="2">
        <v>3432.8765567</v>
      </c>
    </row>
    <row r="644" spans="6:20" x14ac:dyDescent="0.25">
      <c r="F644" s="1">
        <v>44785</v>
      </c>
      <c r="G644" s="2">
        <v>3506.4257649000001</v>
      </c>
      <c r="H644" s="2">
        <v>3482.0547452000001</v>
      </c>
      <c r="I644" s="2">
        <v>3534.4656728999998</v>
      </c>
      <c r="J644" s="2">
        <v>3488.2540229000001</v>
      </c>
      <c r="L644" s="2">
        <v>3502.8562590000001</v>
      </c>
      <c r="M644" s="2">
        <v>3498.2344158999999</v>
      </c>
      <c r="O644" s="2">
        <v>3545.3525622000002</v>
      </c>
      <c r="P644" s="2">
        <v>3501.3594797999999</v>
      </c>
      <c r="Q644" s="2">
        <v>3531.9464048</v>
      </c>
      <c r="R644" s="2">
        <v>3484.4512559999998</v>
      </c>
      <c r="S644" s="2">
        <v>3538.7884438000001</v>
      </c>
      <c r="T644" s="2">
        <v>3488.8023167000001</v>
      </c>
    </row>
    <row r="645" spans="6:20" x14ac:dyDescent="0.25">
      <c r="F645" s="1">
        <v>44788</v>
      </c>
      <c r="G645" s="2">
        <v>3510.5673645000002</v>
      </c>
      <c r="H645" s="2">
        <v>3492.7173514000001</v>
      </c>
      <c r="I645" s="2">
        <v>3548.8997134000001</v>
      </c>
      <c r="J645" s="2">
        <v>3510.6988019</v>
      </c>
      <c r="L645" s="2">
        <v>3533.9391354999998</v>
      </c>
      <c r="M645" s="2">
        <v>3524.5793499000001</v>
      </c>
      <c r="O645" s="2">
        <v>3577.4486532999999</v>
      </c>
      <c r="P645" s="2">
        <v>3543.4199232999999</v>
      </c>
      <c r="Q645" s="2">
        <v>3572.7289962</v>
      </c>
      <c r="R645" s="2">
        <v>3527.8378653</v>
      </c>
      <c r="S645" s="2">
        <v>3585.5060208999998</v>
      </c>
      <c r="T645" s="2">
        <v>3535.8613568999999</v>
      </c>
    </row>
    <row r="646" spans="6:20" x14ac:dyDescent="0.25">
      <c r="F646" s="1">
        <v>44789</v>
      </c>
      <c r="G646" s="2">
        <v>3502.0737211000001</v>
      </c>
      <c r="H646" s="2">
        <v>3480.2817261999999</v>
      </c>
      <c r="I646" s="2">
        <v>3534.6986714999998</v>
      </c>
      <c r="J646" s="2">
        <v>3493.4261339999998</v>
      </c>
      <c r="L646" s="2">
        <v>3510.5211482999998</v>
      </c>
      <c r="M646" s="2">
        <v>3500.3441784000001</v>
      </c>
      <c r="O646" s="2">
        <v>3550.4904071000001</v>
      </c>
      <c r="P646" s="2">
        <v>3510.1796279999999</v>
      </c>
      <c r="Q646" s="2">
        <v>3536.1705872000002</v>
      </c>
      <c r="R646" s="2">
        <v>3489.4007928999999</v>
      </c>
      <c r="S646" s="2">
        <v>3547.4941549999999</v>
      </c>
      <c r="T646" s="2">
        <v>3495.4238283999998</v>
      </c>
    </row>
    <row r="647" spans="6:20" x14ac:dyDescent="0.25">
      <c r="F647" s="1">
        <v>44790</v>
      </c>
      <c r="G647" s="2">
        <v>3494.6219473000001</v>
      </c>
      <c r="H647" s="2">
        <v>3470.9903349000001</v>
      </c>
      <c r="I647" s="2">
        <v>3525.9556163000002</v>
      </c>
      <c r="J647" s="2">
        <v>3484.0302204</v>
      </c>
      <c r="L647" s="2">
        <v>3502.3092639000001</v>
      </c>
      <c r="M647" s="2">
        <v>3493.8145631000002</v>
      </c>
      <c r="O647" s="2">
        <v>3546.38573</v>
      </c>
      <c r="P647" s="2">
        <v>3509.6579026999998</v>
      </c>
      <c r="Q647" s="2">
        <v>3536.7703806999998</v>
      </c>
      <c r="R647" s="2">
        <v>3488.2512984999998</v>
      </c>
      <c r="S647" s="2">
        <v>3544.2309513</v>
      </c>
      <c r="T647" s="2">
        <v>3491.2571214999998</v>
      </c>
    </row>
    <row r="648" spans="6:20" x14ac:dyDescent="0.25">
      <c r="F648" s="1">
        <v>44791</v>
      </c>
      <c r="G648" s="2">
        <v>3496.4323497999999</v>
      </c>
      <c r="H648" s="2">
        <v>3473.2637249999998</v>
      </c>
      <c r="I648" s="2">
        <v>3527.8967628</v>
      </c>
      <c r="J648" s="2">
        <v>3486.5941099000001</v>
      </c>
      <c r="L648" s="2">
        <v>3504.8789293999998</v>
      </c>
      <c r="M648" s="2">
        <v>3490.1171027999999</v>
      </c>
      <c r="O648" s="2">
        <v>3540.7242995000001</v>
      </c>
      <c r="P648" s="2">
        <v>3503.6077104999999</v>
      </c>
      <c r="Q648" s="2">
        <v>3533.9534743999998</v>
      </c>
      <c r="R648" s="2">
        <v>3484.2288521</v>
      </c>
      <c r="S648" s="2">
        <v>3540.4818884000001</v>
      </c>
      <c r="T648" s="2">
        <v>3484.3761340999999</v>
      </c>
    </row>
    <row r="649" spans="6:20" x14ac:dyDescent="0.25">
      <c r="F649" s="1">
        <v>44792</v>
      </c>
      <c r="G649" s="2">
        <v>3492.7167266000001</v>
      </c>
      <c r="H649" s="2">
        <v>3469.6012931</v>
      </c>
      <c r="I649" s="2">
        <v>3522.8012656000001</v>
      </c>
      <c r="J649" s="2">
        <v>3481.8214198000001</v>
      </c>
      <c r="L649" s="2">
        <v>3496.720785</v>
      </c>
      <c r="M649" s="2">
        <v>3479.0575687999999</v>
      </c>
      <c r="O649" s="2">
        <v>3529.1499660999998</v>
      </c>
      <c r="P649" s="2">
        <v>3490.5870715999999</v>
      </c>
      <c r="Q649" s="2">
        <v>3519.9325976</v>
      </c>
      <c r="R649" s="2">
        <v>3469.4828022000002</v>
      </c>
      <c r="S649" s="2">
        <v>3524.5585274999999</v>
      </c>
      <c r="T649" s="2">
        <v>3469.3486317000002</v>
      </c>
    </row>
    <row r="650" spans="6:20" x14ac:dyDescent="0.25">
      <c r="F650" s="1">
        <v>44795</v>
      </c>
      <c r="G650" s="2">
        <v>3488.4836555000002</v>
      </c>
      <c r="H650" s="2">
        <v>3466.2519407999998</v>
      </c>
      <c r="I650" s="2">
        <v>3523.0914988</v>
      </c>
      <c r="J650" s="2">
        <v>3480.7636467000002</v>
      </c>
      <c r="L650" s="2">
        <v>3491.6647180999998</v>
      </c>
      <c r="M650" s="2">
        <v>3468.7824853000002</v>
      </c>
      <c r="O650" s="2">
        <v>3517.6088875999999</v>
      </c>
      <c r="P650" s="2">
        <v>3475.0077332000001</v>
      </c>
      <c r="Q650" s="2">
        <v>3509.1659850000001</v>
      </c>
      <c r="R650" s="2">
        <v>3457.403503</v>
      </c>
      <c r="S650" s="2">
        <v>3511.6733392000001</v>
      </c>
      <c r="T650" s="2">
        <v>3457.1243617</v>
      </c>
    </row>
    <row r="651" spans="6:20" x14ac:dyDescent="0.25">
      <c r="F651" s="1">
        <v>44796</v>
      </c>
      <c r="G651" s="2">
        <v>3495.1905348</v>
      </c>
      <c r="H651" s="2">
        <v>3479.5797275</v>
      </c>
      <c r="I651" s="2">
        <v>3537.1319471000002</v>
      </c>
      <c r="J651" s="2">
        <v>3497.7865361999998</v>
      </c>
      <c r="L651" s="2">
        <v>3512.5261028999998</v>
      </c>
      <c r="M651" s="2">
        <v>3492.3212644</v>
      </c>
      <c r="O651" s="2">
        <v>3544.9493143999998</v>
      </c>
      <c r="P651" s="2">
        <v>3503.3306071000002</v>
      </c>
      <c r="Q651" s="2">
        <v>3530.8330845</v>
      </c>
      <c r="R651" s="2">
        <v>3482.8748039000002</v>
      </c>
      <c r="S651" s="2">
        <v>3538.6887818</v>
      </c>
      <c r="T651" s="2">
        <v>3485.7123924000002</v>
      </c>
    </row>
    <row r="652" spans="6:20" x14ac:dyDescent="0.25">
      <c r="F652" s="1">
        <v>44797</v>
      </c>
      <c r="G652" s="2">
        <v>3491.2222004999999</v>
      </c>
      <c r="H652" s="2">
        <v>3474.2670128999998</v>
      </c>
      <c r="I652" s="2">
        <v>3532.1261792999999</v>
      </c>
      <c r="J652" s="2">
        <v>3493.4876439</v>
      </c>
      <c r="L652" s="2">
        <v>3509.2818493</v>
      </c>
      <c r="M652" s="2">
        <v>3489.2461613</v>
      </c>
      <c r="O652" s="2">
        <v>3541.6153450000002</v>
      </c>
      <c r="P652" s="2">
        <v>3498.4696067</v>
      </c>
      <c r="Q652" s="2">
        <v>3526.7298793</v>
      </c>
      <c r="R652" s="2">
        <v>3477.4886489999999</v>
      </c>
      <c r="S652" s="2">
        <v>3532.3150034999999</v>
      </c>
      <c r="T652" s="2">
        <v>3479.7827219999999</v>
      </c>
    </row>
    <row r="653" spans="6:20" x14ac:dyDescent="0.25">
      <c r="F653" s="1">
        <v>44798</v>
      </c>
      <c r="G653" s="2">
        <v>3481.8439887</v>
      </c>
      <c r="H653" s="2">
        <v>3461.7187991000001</v>
      </c>
      <c r="I653" s="2">
        <v>3517.4089257000001</v>
      </c>
      <c r="J653" s="2">
        <v>3475.6889510999999</v>
      </c>
      <c r="L653" s="2">
        <v>3489.7316391999998</v>
      </c>
      <c r="M653" s="2">
        <v>3472.3497803</v>
      </c>
      <c r="O653" s="2">
        <v>3522.1190594999998</v>
      </c>
      <c r="P653" s="2">
        <v>3474.3532071</v>
      </c>
      <c r="Q653" s="2">
        <v>3499.3077536000001</v>
      </c>
      <c r="R653" s="2">
        <v>3446.7335036999998</v>
      </c>
      <c r="S653" s="2">
        <v>3500.7880833999998</v>
      </c>
      <c r="T653" s="2">
        <v>3446.3021865000001</v>
      </c>
    </row>
    <row r="654" spans="6:20" x14ac:dyDescent="0.25">
      <c r="F654" s="1">
        <v>44799</v>
      </c>
      <c r="G654" s="2">
        <v>3483.2650469999999</v>
      </c>
      <c r="H654" s="2">
        <v>3463.4039508999999</v>
      </c>
      <c r="I654" s="2">
        <v>3520.5907562000002</v>
      </c>
      <c r="J654" s="2">
        <v>3481.6042246000002</v>
      </c>
      <c r="L654" s="2">
        <v>3498.7993359000002</v>
      </c>
      <c r="M654" s="2">
        <v>3482.0153599999999</v>
      </c>
      <c r="O654" s="2">
        <v>3534.3940071000002</v>
      </c>
      <c r="P654" s="2">
        <v>3489.183383</v>
      </c>
      <c r="Q654" s="2">
        <v>3505.6080118</v>
      </c>
      <c r="R654" s="2">
        <v>3454.1967423000001</v>
      </c>
      <c r="S654" s="2">
        <v>3508.8390040999998</v>
      </c>
      <c r="T654" s="2">
        <v>3452.1256606000002</v>
      </c>
    </row>
    <row r="655" spans="6:20" x14ac:dyDescent="0.25">
      <c r="F655" s="1">
        <v>44802</v>
      </c>
      <c r="G655" s="2">
        <v>3477.3798138000002</v>
      </c>
      <c r="H655" s="2">
        <v>3449.3730464</v>
      </c>
      <c r="I655" s="2">
        <v>3503.2515371</v>
      </c>
      <c r="J655" s="2">
        <v>3462.8416001000001</v>
      </c>
      <c r="L655" s="2">
        <v>3474.2458811000001</v>
      </c>
      <c r="M655" s="2">
        <v>3456.2986738999998</v>
      </c>
      <c r="O655" s="2">
        <v>3505.5686956999998</v>
      </c>
      <c r="P655" s="2">
        <v>3459.1687049000002</v>
      </c>
      <c r="Q655" s="2">
        <v>3479.7667028000001</v>
      </c>
      <c r="R655" s="2">
        <v>3426.3998566</v>
      </c>
      <c r="S655" s="2">
        <v>3477.9208985999999</v>
      </c>
      <c r="T655" s="2">
        <v>3418.3564465999998</v>
      </c>
    </row>
    <row r="656" spans="6:20" x14ac:dyDescent="0.25">
      <c r="F656" s="1">
        <v>44803</v>
      </c>
      <c r="G656" s="2">
        <v>3471.9830194000001</v>
      </c>
      <c r="H656" s="2">
        <v>3440.5748401000001</v>
      </c>
      <c r="I656" s="2">
        <v>3498.2447473000002</v>
      </c>
      <c r="J656" s="2">
        <v>3462.9727916000002</v>
      </c>
      <c r="L656" s="2">
        <v>3475.1609152999999</v>
      </c>
      <c r="M656" s="2">
        <v>3460.4328885</v>
      </c>
      <c r="O656" s="2">
        <v>3510.9659152999998</v>
      </c>
      <c r="P656" s="2">
        <v>3464.6325298000002</v>
      </c>
      <c r="Q656" s="2">
        <v>3490.7186609</v>
      </c>
      <c r="R656" s="2">
        <v>3438.4054028</v>
      </c>
      <c r="S656" s="2">
        <v>3491.8268724999998</v>
      </c>
      <c r="T656" s="2">
        <v>3434.2861625999999</v>
      </c>
    </row>
    <row r="657" spans="6:20" x14ac:dyDescent="0.25">
      <c r="F657" s="1">
        <v>44804</v>
      </c>
      <c r="G657" s="2">
        <v>3477.7470821000002</v>
      </c>
      <c r="H657" s="2">
        <v>3448.6966246000002</v>
      </c>
      <c r="I657" s="2">
        <v>3507.2203334000001</v>
      </c>
      <c r="J657" s="2">
        <v>3468.9590653999999</v>
      </c>
      <c r="L657" s="2">
        <v>3475.2766246000001</v>
      </c>
      <c r="M657" s="2">
        <v>3460.1802478999998</v>
      </c>
      <c r="O657" s="2">
        <v>3508.7564327</v>
      </c>
      <c r="P657" s="2">
        <v>3464.6462381000001</v>
      </c>
      <c r="Q657" s="2">
        <v>3493.8931047999999</v>
      </c>
      <c r="R657" s="2">
        <v>3440.6756418</v>
      </c>
      <c r="S657" s="2">
        <v>3493.9774864000001</v>
      </c>
      <c r="T657" s="2">
        <v>3437.3667409999998</v>
      </c>
    </row>
    <row r="658" spans="6:20" x14ac:dyDescent="0.25">
      <c r="F658" s="1">
        <v>44805</v>
      </c>
      <c r="G658" s="2">
        <v>3486.9498331999998</v>
      </c>
      <c r="H658" s="2">
        <v>3463.941734</v>
      </c>
      <c r="I658" s="2">
        <v>3524.9320661000002</v>
      </c>
      <c r="J658" s="2">
        <v>3490.3573250999998</v>
      </c>
      <c r="L658" s="2">
        <v>3503.2423153</v>
      </c>
      <c r="M658" s="2">
        <v>3491.5603753</v>
      </c>
      <c r="O658" s="2">
        <v>3544.2311684000001</v>
      </c>
      <c r="P658" s="2">
        <v>3505.1383504999999</v>
      </c>
      <c r="Q658" s="2">
        <v>3535.2642664</v>
      </c>
      <c r="R658" s="2">
        <v>3487.4522290999998</v>
      </c>
      <c r="S658" s="2">
        <v>3543.4565115</v>
      </c>
      <c r="T658" s="2">
        <v>3483.9845002000002</v>
      </c>
    </row>
    <row r="659" spans="6:20" x14ac:dyDescent="0.25">
      <c r="F659" s="1">
        <v>44806</v>
      </c>
      <c r="G659" s="2">
        <v>3489.1806934000001</v>
      </c>
      <c r="H659" s="2">
        <v>3467.5680169000002</v>
      </c>
      <c r="I659" s="2">
        <v>3529.0831106000001</v>
      </c>
      <c r="J659" s="2">
        <v>3496.8961422000002</v>
      </c>
      <c r="L659" s="2">
        <v>3510.0999821</v>
      </c>
      <c r="M659" s="2">
        <v>3498.6054398000001</v>
      </c>
      <c r="O659" s="2">
        <v>3553.4726396000001</v>
      </c>
      <c r="P659" s="2">
        <v>3514.9609365000001</v>
      </c>
      <c r="Q659" s="2">
        <v>3547.0373647000001</v>
      </c>
      <c r="R659" s="2">
        <v>3499.8531656</v>
      </c>
      <c r="S659" s="2">
        <v>3556.7237037</v>
      </c>
      <c r="T659" s="2">
        <v>3500.2387199</v>
      </c>
    </row>
    <row r="660" spans="6:20" x14ac:dyDescent="0.25">
      <c r="F660" s="1">
        <v>44809</v>
      </c>
      <c r="G660" s="2">
        <v>3485.2204492000001</v>
      </c>
      <c r="H660" s="2">
        <v>3465.1453502999998</v>
      </c>
      <c r="I660" s="2">
        <v>3524.9350568999998</v>
      </c>
      <c r="J660" s="2">
        <v>3494.5512778000002</v>
      </c>
      <c r="L660" s="2">
        <v>3507.3550316000001</v>
      </c>
      <c r="M660" s="2">
        <v>3487.6688686000002</v>
      </c>
      <c r="O660" s="2">
        <v>3546.378138</v>
      </c>
      <c r="P660" s="2">
        <v>3506.5566113999998</v>
      </c>
      <c r="Q660" s="2">
        <v>3542.7080731000001</v>
      </c>
      <c r="R660" s="2">
        <v>3494.9251522999998</v>
      </c>
      <c r="S660" s="2">
        <v>3550.6840400000001</v>
      </c>
      <c r="T660" s="2">
        <v>3498.2878761000002</v>
      </c>
    </row>
    <row r="661" spans="6:20" x14ac:dyDescent="0.25">
      <c r="F661" s="1">
        <v>44810</v>
      </c>
      <c r="G661" s="2">
        <v>3472.2015363</v>
      </c>
      <c r="H661" s="2">
        <v>3454.5180887000001</v>
      </c>
      <c r="I661" s="2">
        <v>3512.8581749</v>
      </c>
      <c r="J661" s="2">
        <v>3481.6445478000001</v>
      </c>
      <c r="L661" s="2">
        <v>3496.3997288</v>
      </c>
      <c r="M661" s="2">
        <v>3479.7658698999999</v>
      </c>
      <c r="O661" s="2">
        <v>3530.8670102999999</v>
      </c>
      <c r="P661" s="2">
        <v>3487.6580680000002</v>
      </c>
      <c r="Q661" s="2">
        <v>3521.2132944</v>
      </c>
      <c r="R661" s="2">
        <v>3473.1612611</v>
      </c>
      <c r="S661" s="2">
        <v>3530.6353152000002</v>
      </c>
      <c r="T661" s="2">
        <v>3476.8247402000002</v>
      </c>
    </row>
    <row r="662" spans="6:20" x14ac:dyDescent="0.25">
      <c r="F662" s="1">
        <v>44811</v>
      </c>
    </row>
    <row r="663" spans="6:20" x14ac:dyDescent="0.25">
      <c r="F663" s="1">
        <v>44812</v>
      </c>
      <c r="G663" s="2">
        <v>3478.9163457</v>
      </c>
      <c r="H663" s="2">
        <v>3465.8478108999998</v>
      </c>
      <c r="I663" s="2">
        <v>3523.3485420000002</v>
      </c>
      <c r="J663" s="2">
        <v>3493.0902731000001</v>
      </c>
      <c r="L663" s="2">
        <v>3509.9538803</v>
      </c>
      <c r="M663" s="2">
        <v>3495.7312657000002</v>
      </c>
      <c r="O663" s="2">
        <v>3548.2804569999998</v>
      </c>
      <c r="P663" s="2">
        <v>3508.2029736999998</v>
      </c>
      <c r="Q663" s="2">
        <v>3543.0386766000001</v>
      </c>
      <c r="R663" s="2">
        <v>3495.9217829999998</v>
      </c>
      <c r="S663" s="2">
        <v>3552.4100847999998</v>
      </c>
      <c r="T663" s="2">
        <v>3497.3837088999999</v>
      </c>
    </row>
    <row r="664" spans="6:20" x14ac:dyDescent="0.25">
      <c r="F664" s="1">
        <v>44813</v>
      </c>
      <c r="G664" s="2">
        <v>3483.7689378999999</v>
      </c>
      <c r="H664" s="2">
        <v>3470.2583694999998</v>
      </c>
      <c r="I664" s="2">
        <v>3527.4581588000001</v>
      </c>
      <c r="J664" s="2">
        <v>3492.5216574999999</v>
      </c>
      <c r="L664" s="2">
        <v>3508.2896218999999</v>
      </c>
      <c r="M664" s="2">
        <v>3495.1269287999999</v>
      </c>
      <c r="O664" s="2">
        <v>3546.2933315</v>
      </c>
      <c r="P664" s="2">
        <v>3507.6377806</v>
      </c>
      <c r="Q664" s="2">
        <v>3541.5943108000001</v>
      </c>
      <c r="R664" s="2">
        <v>3493.1538234</v>
      </c>
      <c r="S664" s="2">
        <v>3549.4448373999999</v>
      </c>
      <c r="T664" s="2">
        <v>3493.1402202999998</v>
      </c>
    </row>
    <row r="665" spans="6:20" x14ac:dyDescent="0.25">
      <c r="F665" s="1">
        <v>44816</v>
      </c>
      <c r="G665" s="2">
        <v>3477.4270919999999</v>
      </c>
      <c r="H665" s="2">
        <v>3464.7665302</v>
      </c>
      <c r="I665" s="2">
        <v>3520.9649860999998</v>
      </c>
      <c r="J665" s="2">
        <v>3484.2221565</v>
      </c>
      <c r="L665" s="2">
        <v>3498.9134812000002</v>
      </c>
      <c r="M665" s="2">
        <v>3485.2846780999998</v>
      </c>
      <c r="O665" s="2">
        <v>3533.7037363999998</v>
      </c>
      <c r="P665" s="2">
        <v>3495.3151105000002</v>
      </c>
      <c r="Q665" s="2">
        <v>3528.2265624000001</v>
      </c>
      <c r="R665" s="2">
        <v>3478.2113128000001</v>
      </c>
      <c r="S665" s="2">
        <v>3534.4932647999999</v>
      </c>
      <c r="T665" s="2">
        <v>3477.3468533999999</v>
      </c>
    </row>
    <row r="666" spans="6:20" x14ac:dyDescent="0.25">
      <c r="F666" s="1">
        <v>44817</v>
      </c>
      <c r="G666" s="2">
        <v>3474.8619784000002</v>
      </c>
      <c r="H666" s="2">
        <v>3458.7047576999998</v>
      </c>
      <c r="I666" s="2">
        <v>3512.7523342999998</v>
      </c>
      <c r="J666" s="2">
        <v>3474.7854051999998</v>
      </c>
      <c r="L666" s="2">
        <v>3488.4172447999999</v>
      </c>
      <c r="M666" s="2">
        <v>3474.8126474999999</v>
      </c>
      <c r="O666" s="2">
        <v>3522.5753608</v>
      </c>
      <c r="P666" s="2">
        <v>3480.7703142999999</v>
      </c>
      <c r="Q666" s="2">
        <v>3513.2777642000001</v>
      </c>
      <c r="R666" s="2">
        <v>3462.7853525999999</v>
      </c>
      <c r="S666" s="2">
        <v>3517.2783079999999</v>
      </c>
      <c r="T666" s="2">
        <v>3459.2099308000002</v>
      </c>
    </row>
    <row r="667" spans="6:20" x14ac:dyDescent="0.25">
      <c r="F667" s="1">
        <v>44818</v>
      </c>
      <c r="G667" s="2">
        <v>3483.3839020999999</v>
      </c>
      <c r="H667" s="2">
        <v>3459.8285704</v>
      </c>
      <c r="I667" s="2">
        <v>3512.8336168000001</v>
      </c>
      <c r="J667" s="2">
        <v>3472.9872267999999</v>
      </c>
      <c r="L667" s="2">
        <v>3484.5589961000001</v>
      </c>
      <c r="M667" s="2">
        <v>3470.7130913999999</v>
      </c>
      <c r="O667" s="2">
        <v>3517.2065090999999</v>
      </c>
      <c r="P667" s="2">
        <v>3474.8629216999998</v>
      </c>
      <c r="Q667" s="2">
        <v>3507.9467181999999</v>
      </c>
      <c r="R667" s="2">
        <v>3456.9127634000001</v>
      </c>
      <c r="S667" s="2">
        <v>3511.1791563000002</v>
      </c>
      <c r="T667" s="2">
        <v>3453.9396446999999</v>
      </c>
    </row>
    <row r="668" spans="6:20" x14ac:dyDescent="0.25">
      <c r="F668" s="1">
        <v>44819</v>
      </c>
      <c r="G668" s="2">
        <v>3474.7938503</v>
      </c>
      <c r="H668" s="2">
        <v>3450.0292995</v>
      </c>
      <c r="I668" s="2">
        <v>3506.0104547000001</v>
      </c>
      <c r="J668" s="2">
        <v>3462.9700735000001</v>
      </c>
      <c r="L668" s="2">
        <v>3472.3398080000002</v>
      </c>
      <c r="M668" s="2">
        <v>3459.6755492000002</v>
      </c>
      <c r="O668" s="2">
        <v>3509.5550936999998</v>
      </c>
      <c r="P668" s="2">
        <v>3463.3888917999998</v>
      </c>
      <c r="Q668" s="2">
        <v>3495.0006374999998</v>
      </c>
      <c r="R668" s="2">
        <v>3442.1027210000002</v>
      </c>
      <c r="S668" s="2">
        <v>3496.3706825999998</v>
      </c>
      <c r="T668" s="2">
        <v>3441.8696817</v>
      </c>
    </row>
    <row r="669" spans="6:20" x14ac:dyDescent="0.25">
      <c r="F669" s="1">
        <v>44820</v>
      </c>
      <c r="G669" s="2">
        <v>3482.1725531000002</v>
      </c>
      <c r="H669" s="2">
        <v>3459.8575598000002</v>
      </c>
      <c r="I669" s="2">
        <v>3516.7064338999999</v>
      </c>
      <c r="J669" s="2">
        <v>3475.4461707</v>
      </c>
      <c r="L669" s="2">
        <v>3487.6631747000001</v>
      </c>
      <c r="M669" s="2">
        <v>3471.7446758999999</v>
      </c>
      <c r="O669" s="2">
        <v>3525.4901579000002</v>
      </c>
      <c r="P669" s="2">
        <v>3481.9496585000002</v>
      </c>
      <c r="Q669" s="2">
        <v>3510.8973976000002</v>
      </c>
      <c r="R669" s="2">
        <v>3460.2817694999999</v>
      </c>
      <c r="S669" s="2">
        <v>3514.6712548999999</v>
      </c>
      <c r="T669" s="2">
        <v>3457.8886376</v>
      </c>
    </row>
    <row r="670" spans="6:20" x14ac:dyDescent="0.25">
      <c r="F670" s="1">
        <v>44823</v>
      </c>
      <c r="G670" s="2">
        <v>3480.2972951000002</v>
      </c>
      <c r="H670" s="2">
        <v>3461.9144984</v>
      </c>
      <c r="I670" s="2">
        <v>3521.3563113</v>
      </c>
      <c r="J670" s="2">
        <v>3485.4060014000002</v>
      </c>
      <c r="L670" s="2">
        <v>3501.9785649</v>
      </c>
      <c r="M670" s="2">
        <v>3486.6336116000002</v>
      </c>
      <c r="O670" s="2">
        <v>3543.2081669999998</v>
      </c>
      <c r="P670" s="2">
        <v>3502.8735142</v>
      </c>
      <c r="Q670" s="2">
        <v>3533.8719658</v>
      </c>
      <c r="R670" s="2">
        <v>3484.2503413999998</v>
      </c>
      <c r="S670" s="2">
        <v>3540.4746580999999</v>
      </c>
      <c r="T670" s="2">
        <v>3485.4833785999999</v>
      </c>
    </row>
    <row r="671" spans="6:20" x14ac:dyDescent="0.25">
      <c r="F671" s="1">
        <v>44824</v>
      </c>
      <c r="G671" s="2">
        <v>3482.0309164999999</v>
      </c>
      <c r="H671" s="2">
        <v>3463.9438190000001</v>
      </c>
      <c r="I671" s="2">
        <v>3522.8722084999999</v>
      </c>
      <c r="J671" s="2">
        <v>3487.3245317999999</v>
      </c>
      <c r="L671" s="2">
        <v>3505.2588156000002</v>
      </c>
      <c r="M671" s="2">
        <v>3492.6747412</v>
      </c>
      <c r="O671" s="2">
        <v>3548.4861102</v>
      </c>
      <c r="P671" s="2">
        <v>3508.5688642</v>
      </c>
      <c r="Q671" s="2">
        <v>3541.8487651999999</v>
      </c>
      <c r="R671" s="2">
        <v>3493.7328397000001</v>
      </c>
      <c r="S671" s="2">
        <v>3550.3783874000001</v>
      </c>
      <c r="T671" s="2">
        <v>3496.5778623000001</v>
      </c>
    </row>
    <row r="672" spans="6:20" x14ac:dyDescent="0.25">
      <c r="F672" s="1">
        <v>44825</v>
      </c>
      <c r="G672" s="2">
        <v>3487.8892701</v>
      </c>
      <c r="H672" s="2">
        <v>3473.4000867</v>
      </c>
      <c r="I672" s="2">
        <v>3532.8333498000002</v>
      </c>
      <c r="J672" s="2">
        <v>3493.8066377</v>
      </c>
      <c r="L672" s="2">
        <v>3511.6562153</v>
      </c>
      <c r="M672" s="2">
        <v>3501.6386215000002</v>
      </c>
      <c r="O672" s="2">
        <v>3557.0932739999998</v>
      </c>
      <c r="P672" s="2">
        <v>3519.9982168000001</v>
      </c>
      <c r="Q672" s="2">
        <v>3553.9770057000001</v>
      </c>
      <c r="R672" s="2">
        <v>3508.4421347000002</v>
      </c>
      <c r="S672" s="2">
        <v>3565.9414612</v>
      </c>
      <c r="T672" s="2">
        <v>3511.2295929000002</v>
      </c>
    </row>
    <row r="673" spans="6:20" x14ac:dyDescent="0.25">
      <c r="F673" s="1">
        <v>44826</v>
      </c>
      <c r="G673" s="2">
        <v>3504.2434011</v>
      </c>
      <c r="H673" s="2">
        <v>3488.2465938999999</v>
      </c>
      <c r="I673" s="2">
        <v>3547.4587538999999</v>
      </c>
      <c r="J673" s="2">
        <v>3510.9921420999999</v>
      </c>
      <c r="L673" s="2">
        <v>3534.7107185</v>
      </c>
      <c r="M673" s="2">
        <v>3521.5321687999999</v>
      </c>
      <c r="O673" s="2">
        <v>3580.8982203</v>
      </c>
      <c r="P673" s="2">
        <v>3546.0423221999999</v>
      </c>
      <c r="Q673" s="2">
        <v>3578.3963315999999</v>
      </c>
      <c r="R673" s="2">
        <v>3534.0075747000001</v>
      </c>
      <c r="S673" s="2">
        <v>3593.4648818999999</v>
      </c>
      <c r="T673" s="2">
        <v>3545.3668357000001</v>
      </c>
    </row>
    <row r="674" spans="6:20" x14ac:dyDescent="0.25">
      <c r="F674" s="1">
        <v>44827</v>
      </c>
      <c r="G674" s="2">
        <v>3494.2277588000002</v>
      </c>
      <c r="H674" s="2">
        <v>3475.7394715</v>
      </c>
      <c r="I674" s="2">
        <v>3533.3117879000001</v>
      </c>
      <c r="J674" s="2">
        <v>3497.8027971000001</v>
      </c>
      <c r="L674" s="2">
        <v>3521.3247629000002</v>
      </c>
      <c r="M674" s="2">
        <v>3507.2724944000001</v>
      </c>
      <c r="O674" s="2">
        <v>3567.9020786999999</v>
      </c>
      <c r="P674" s="2">
        <v>3532.2460741999998</v>
      </c>
      <c r="Q674" s="2">
        <v>3568.2831934999999</v>
      </c>
      <c r="R674" s="2">
        <v>3522.6582732000002</v>
      </c>
      <c r="S674" s="2">
        <v>3581.5062032000001</v>
      </c>
      <c r="T674" s="2">
        <v>3531.2045585000001</v>
      </c>
    </row>
    <row r="675" spans="6:20" x14ac:dyDescent="0.25">
      <c r="F675" s="1">
        <v>44830</v>
      </c>
      <c r="G675" s="2">
        <v>3485.9299728000001</v>
      </c>
      <c r="H675" s="2">
        <v>3461.5098331999998</v>
      </c>
      <c r="I675" s="2">
        <v>3518.2293496000002</v>
      </c>
      <c r="J675" s="2">
        <v>3482.4223713000001</v>
      </c>
      <c r="L675" s="2">
        <v>3502.6164482999998</v>
      </c>
      <c r="M675" s="2">
        <v>3488.4778805000001</v>
      </c>
      <c r="O675" s="2">
        <v>3548.3309153999999</v>
      </c>
      <c r="P675" s="2">
        <v>3510.9203831</v>
      </c>
      <c r="Q675" s="2">
        <v>3546.1020475</v>
      </c>
      <c r="R675" s="2">
        <v>3499.2902128000001</v>
      </c>
      <c r="S675" s="2">
        <v>3556.369506</v>
      </c>
      <c r="T675" s="2">
        <v>3504.1937705999999</v>
      </c>
    </row>
    <row r="676" spans="6:20" x14ac:dyDescent="0.25">
      <c r="F676" s="1">
        <v>44831</v>
      </c>
      <c r="G676" s="2">
        <v>3497.9214253999999</v>
      </c>
      <c r="H676" s="2">
        <v>3466.8459800999999</v>
      </c>
      <c r="I676" s="2">
        <v>3522.2448116999999</v>
      </c>
      <c r="J676" s="2">
        <v>3486.8783748000001</v>
      </c>
      <c r="L676" s="2">
        <v>3508.1503177</v>
      </c>
      <c r="M676" s="2">
        <v>3494.1103229999999</v>
      </c>
      <c r="O676" s="2">
        <v>3555.1587441000001</v>
      </c>
      <c r="P676" s="2">
        <v>3522.2683557</v>
      </c>
      <c r="Q676" s="2">
        <v>3556.8411440999998</v>
      </c>
      <c r="R676" s="2">
        <v>3507.7933412000002</v>
      </c>
      <c r="S676" s="2">
        <v>3566.6687892999998</v>
      </c>
      <c r="T676" s="2">
        <v>3515.4135753999999</v>
      </c>
    </row>
    <row r="677" spans="6:20" x14ac:dyDescent="0.25">
      <c r="F677" s="1">
        <v>44832</v>
      </c>
      <c r="G677" s="2">
        <v>3491.7423451</v>
      </c>
      <c r="H677" s="2">
        <v>3458.4359604000001</v>
      </c>
      <c r="I677" s="2">
        <v>3511.8031596999999</v>
      </c>
      <c r="J677" s="2">
        <v>3476.2218945</v>
      </c>
      <c r="L677" s="2">
        <v>3496.2588086000001</v>
      </c>
      <c r="M677" s="2">
        <v>3484.7560204000001</v>
      </c>
      <c r="O677" s="2">
        <v>3546.2616944000001</v>
      </c>
      <c r="P677" s="2">
        <v>3514.1509357999998</v>
      </c>
      <c r="Q677" s="2">
        <v>3543.9208383</v>
      </c>
      <c r="R677" s="2">
        <v>3496.1311208000002</v>
      </c>
      <c r="S677" s="2">
        <v>3552.7082672000001</v>
      </c>
      <c r="T677" s="2">
        <v>3502.3214619</v>
      </c>
    </row>
    <row r="678" spans="6:20" x14ac:dyDescent="0.25">
      <c r="F678" s="1">
        <v>44833</v>
      </c>
      <c r="G678" s="2">
        <v>3496.6441798999999</v>
      </c>
      <c r="H678" s="2">
        <v>3460.6858965000001</v>
      </c>
      <c r="I678" s="2">
        <v>3513.8190761000001</v>
      </c>
      <c r="J678" s="2">
        <v>3477.3416453999998</v>
      </c>
      <c r="L678" s="2">
        <v>3498.3329115000001</v>
      </c>
      <c r="M678" s="2">
        <v>3489.2712906000002</v>
      </c>
      <c r="O678" s="2">
        <v>3552.6822256</v>
      </c>
      <c r="P678" s="2">
        <v>3523.5980300000001</v>
      </c>
      <c r="Q678" s="2">
        <v>3555.7424912000001</v>
      </c>
      <c r="R678" s="2">
        <v>3509.7545550999998</v>
      </c>
      <c r="S678" s="2">
        <v>3566.4387449000001</v>
      </c>
      <c r="T678" s="2">
        <v>3516.2411305999999</v>
      </c>
    </row>
    <row r="679" spans="6:20" x14ac:dyDescent="0.25">
      <c r="F679" s="1">
        <v>44834</v>
      </c>
      <c r="G679" s="2">
        <v>3500.3900339000002</v>
      </c>
      <c r="H679" s="2">
        <v>3466.9182781999998</v>
      </c>
      <c r="I679" s="2">
        <v>3522.9797930999998</v>
      </c>
      <c r="J679" s="2">
        <v>3489.4781787000002</v>
      </c>
      <c r="L679" s="2">
        <v>3516.9281915000001</v>
      </c>
      <c r="M679" s="2">
        <v>3512.4271256000002</v>
      </c>
      <c r="O679" s="2">
        <v>3579.5662637999999</v>
      </c>
      <c r="P679" s="2">
        <v>3557.5003190000002</v>
      </c>
      <c r="Q679" s="2">
        <v>3594.852695</v>
      </c>
      <c r="R679" s="2">
        <v>3552.8385582999999</v>
      </c>
      <c r="S679" s="2">
        <v>3614.9445854000001</v>
      </c>
      <c r="T679" s="2">
        <v>3566.6270691999998</v>
      </c>
    </row>
    <row r="680" spans="6:20" x14ac:dyDescent="0.25">
      <c r="F680" s="1">
        <v>44837</v>
      </c>
      <c r="G680" s="2">
        <v>3503.6087728000002</v>
      </c>
      <c r="H680" s="2">
        <v>3473.4868225</v>
      </c>
      <c r="I680" s="2">
        <v>3529.9075655000001</v>
      </c>
      <c r="J680" s="2">
        <v>3496.8665658999998</v>
      </c>
      <c r="L680" s="2">
        <v>3523.7406156000002</v>
      </c>
      <c r="M680" s="2">
        <v>3518.6810678000002</v>
      </c>
      <c r="O680" s="2">
        <v>3585.1433413999998</v>
      </c>
      <c r="P680" s="2">
        <v>3565.9823663000002</v>
      </c>
      <c r="Q680" s="2">
        <v>3605.264987</v>
      </c>
      <c r="R680" s="2">
        <v>3564.1186302999999</v>
      </c>
      <c r="S680" s="2">
        <v>3626.2581601000002</v>
      </c>
      <c r="T680" s="2">
        <v>3577.9675275999998</v>
      </c>
    </row>
    <row r="681" spans="6:20" x14ac:dyDescent="0.25">
      <c r="F681" s="1">
        <v>44838</v>
      </c>
      <c r="G681" s="2">
        <v>3502.2341437</v>
      </c>
      <c r="H681" s="2">
        <v>3474.6506066000002</v>
      </c>
      <c r="I681" s="2">
        <v>3530.1507940000001</v>
      </c>
      <c r="J681" s="2">
        <v>3495.5166770999999</v>
      </c>
      <c r="L681" s="2">
        <v>3524.5214596999999</v>
      </c>
      <c r="M681" s="2">
        <v>3519.2192424999998</v>
      </c>
      <c r="O681" s="2">
        <v>3586.4083577000001</v>
      </c>
      <c r="P681" s="2">
        <v>3566.2603362999998</v>
      </c>
      <c r="Q681" s="2">
        <v>3605.3419907000002</v>
      </c>
      <c r="R681" s="2">
        <v>3564.8385001000001</v>
      </c>
      <c r="S681" s="2">
        <v>3628.4823117999999</v>
      </c>
      <c r="T681" s="2">
        <v>3576.8833586000001</v>
      </c>
    </row>
    <row r="682" spans="6:20" x14ac:dyDescent="0.25">
      <c r="F682" s="1">
        <v>44839</v>
      </c>
      <c r="G682" s="2">
        <v>3507.2368886999998</v>
      </c>
      <c r="H682" s="2">
        <v>3478.9451147999998</v>
      </c>
      <c r="I682" s="2">
        <v>3534.6580349999999</v>
      </c>
      <c r="J682" s="2">
        <v>3496.4105260000001</v>
      </c>
      <c r="L682" s="2">
        <v>3526.466696</v>
      </c>
      <c r="M682" s="2">
        <v>3517.5969143000002</v>
      </c>
      <c r="O682" s="2">
        <v>3583.6396762999998</v>
      </c>
      <c r="P682" s="2">
        <v>3566.3061876000002</v>
      </c>
      <c r="Q682" s="2">
        <v>3606.4072839</v>
      </c>
      <c r="R682" s="2">
        <v>3565.2719676000002</v>
      </c>
      <c r="S682" s="2">
        <v>3629.2370516000001</v>
      </c>
      <c r="T682" s="2">
        <v>3578.3534245000001</v>
      </c>
    </row>
    <row r="683" spans="6:20" x14ac:dyDescent="0.25">
      <c r="F683" s="1">
        <v>44840</v>
      </c>
      <c r="G683" s="2">
        <v>3508.6779434999999</v>
      </c>
      <c r="H683" s="2">
        <v>3476.3350242000001</v>
      </c>
      <c r="I683" s="2">
        <v>3529.9301780999999</v>
      </c>
      <c r="J683" s="2">
        <v>3489.3150215000001</v>
      </c>
      <c r="L683" s="2">
        <v>3518.5144168000002</v>
      </c>
      <c r="M683" s="2">
        <v>3507.4956668</v>
      </c>
      <c r="O683" s="2">
        <v>3569.4733123999999</v>
      </c>
      <c r="P683" s="2">
        <v>3555.5405771999999</v>
      </c>
      <c r="Q683" s="2">
        <v>3591.6227494999998</v>
      </c>
      <c r="R683" s="2">
        <v>3549.8665245000002</v>
      </c>
      <c r="S683" s="2">
        <v>3612.5782012</v>
      </c>
      <c r="T683" s="2">
        <v>3556.2209127000001</v>
      </c>
    </row>
    <row r="684" spans="6:20" x14ac:dyDescent="0.25">
      <c r="F684" s="1">
        <v>44841</v>
      </c>
      <c r="G684" s="2">
        <v>3510.5348356</v>
      </c>
      <c r="H684" s="2">
        <v>3479.5388877999999</v>
      </c>
      <c r="I684" s="2">
        <v>3530.2686093000002</v>
      </c>
      <c r="J684" s="2">
        <v>3489.6188311000001</v>
      </c>
      <c r="L684" s="2">
        <v>3513.3951339999999</v>
      </c>
      <c r="M684" s="2">
        <v>3500.2666469000001</v>
      </c>
      <c r="O684" s="2">
        <v>3558.9713688000002</v>
      </c>
      <c r="P684" s="2">
        <v>3542.1558749000001</v>
      </c>
      <c r="Q684" s="2">
        <v>3576.2634146</v>
      </c>
      <c r="R684" s="2">
        <v>3531.7179313000001</v>
      </c>
      <c r="S684" s="2">
        <v>3592.766525</v>
      </c>
      <c r="T684" s="2">
        <v>3536.9342381000001</v>
      </c>
    </row>
    <row r="685" spans="6:20" x14ac:dyDescent="0.25">
      <c r="F685" s="1">
        <v>44844</v>
      </c>
      <c r="G685" s="2">
        <v>3508.4226118000001</v>
      </c>
      <c r="H685" s="2">
        <v>3479.2570123</v>
      </c>
      <c r="I685" s="2">
        <v>3530.3918677000001</v>
      </c>
      <c r="J685" s="2">
        <v>3488.2671331000001</v>
      </c>
      <c r="L685" s="2">
        <v>3511.2133858000002</v>
      </c>
      <c r="M685" s="2">
        <v>3497.2457195000002</v>
      </c>
      <c r="O685" s="2">
        <v>3556.2181236000001</v>
      </c>
      <c r="P685" s="2">
        <v>3540.1423970999999</v>
      </c>
      <c r="Q685" s="2">
        <v>3572.7912686</v>
      </c>
      <c r="R685" s="2">
        <v>3526.2766083000001</v>
      </c>
      <c r="S685" s="2">
        <v>3587.1058455000002</v>
      </c>
      <c r="T685" s="2">
        <v>3530.2676916999999</v>
      </c>
    </row>
    <row r="686" spans="6:20" x14ac:dyDescent="0.25">
      <c r="F686" s="1">
        <v>44845</v>
      </c>
      <c r="G686" s="2">
        <v>3509.0981452999999</v>
      </c>
      <c r="H686" s="2">
        <v>3479.6121060999999</v>
      </c>
      <c r="I686" s="2">
        <v>3531.2403715</v>
      </c>
      <c r="J686" s="2">
        <v>3487.3397272000002</v>
      </c>
      <c r="L686" s="2">
        <v>3506.3102804</v>
      </c>
      <c r="M686" s="2">
        <v>3491.3289166999998</v>
      </c>
      <c r="O686" s="2">
        <v>3550.2573063</v>
      </c>
      <c r="P686" s="2">
        <v>3531.5087306999999</v>
      </c>
      <c r="Q686" s="2">
        <v>3562.6079390999998</v>
      </c>
      <c r="R686" s="2">
        <v>3516.6947755000001</v>
      </c>
      <c r="S686" s="2">
        <v>3575.9043643999998</v>
      </c>
      <c r="T686" s="2">
        <v>3521.0149498999999</v>
      </c>
    </row>
    <row r="687" spans="6:20" x14ac:dyDescent="0.25">
      <c r="F687" s="1">
        <v>44846</v>
      </c>
    </row>
    <row r="688" spans="6:20" x14ac:dyDescent="0.25">
      <c r="F688" s="1">
        <v>44847</v>
      </c>
      <c r="G688" s="2">
        <v>3510.3154903999998</v>
      </c>
      <c r="H688" s="2">
        <v>3479.4755661999998</v>
      </c>
      <c r="I688" s="2">
        <v>3532.6390412999999</v>
      </c>
      <c r="J688" s="2">
        <v>3488.2703769999998</v>
      </c>
      <c r="L688" s="2">
        <v>3507.7746849</v>
      </c>
      <c r="M688" s="2">
        <v>3491.2315032000001</v>
      </c>
      <c r="O688" s="2">
        <v>3550.7689894</v>
      </c>
      <c r="P688" s="2">
        <v>3533.6796199999999</v>
      </c>
      <c r="Q688" s="2">
        <v>3563.7606021000001</v>
      </c>
      <c r="R688" s="2">
        <v>3517.2330947</v>
      </c>
      <c r="S688" s="2">
        <v>3574.7831255999999</v>
      </c>
      <c r="T688" s="2">
        <v>3521.0623543000002</v>
      </c>
    </row>
    <row r="689" spans="6:20" x14ac:dyDescent="0.25">
      <c r="F689" s="1">
        <v>44848</v>
      </c>
      <c r="G689" s="2">
        <v>3514.1184876000002</v>
      </c>
      <c r="H689" s="2">
        <v>3481.4683485999999</v>
      </c>
      <c r="I689" s="2">
        <v>3534.1942045000001</v>
      </c>
      <c r="J689" s="2">
        <v>3490.6271167999998</v>
      </c>
      <c r="L689" s="2">
        <v>3509.5321717000002</v>
      </c>
      <c r="M689" s="2">
        <v>3494.3638685999999</v>
      </c>
      <c r="O689" s="2">
        <v>3553.2719391000001</v>
      </c>
      <c r="P689" s="2">
        <v>3532.2534535999998</v>
      </c>
      <c r="Q689" s="2">
        <v>3554.6979258000001</v>
      </c>
      <c r="R689" s="2">
        <v>3507.2227759000002</v>
      </c>
      <c r="S689" s="2">
        <v>3564.3654013</v>
      </c>
      <c r="T689" s="2">
        <v>3509.5695191</v>
      </c>
    </row>
    <row r="690" spans="6:20" x14ac:dyDescent="0.25">
      <c r="F690" s="1">
        <v>44851</v>
      </c>
      <c r="G690" s="2">
        <v>3519.4520001000001</v>
      </c>
      <c r="H690" s="2">
        <v>3487.0260017999999</v>
      </c>
      <c r="I690" s="2">
        <v>3543.7930603999998</v>
      </c>
      <c r="J690" s="2">
        <v>3498.3775147000001</v>
      </c>
      <c r="L690" s="2">
        <v>3517.7088807999999</v>
      </c>
      <c r="M690" s="2">
        <v>3504.1688825000001</v>
      </c>
      <c r="O690" s="2">
        <v>3566.7836888000002</v>
      </c>
      <c r="P690" s="2">
        <v>3544.5533522999999</v>
      </c>
      <c r="Q690" s="2">
        <v>3569.1434742000001</v>
      </c>
      <c r="R690" s="2">
        <v>3523.4175064000001</v>
      </c>
      <c r="S690" s="2">
        <v>3581.5303733999999</v>
      </c>
      <c r="T690" s="2">
        <v>3529.2349365999999</v>
      </c>
    </row>
    <row r="691" spans="6:20" x14ac:dyDescent="0.25">
      <c r="F691" s="1">
        <v>44852</v>
      </c>
      <c r="G691" s="2">
        <v>3525.6987554000002</v>
      </c>
      <c r="H691" s="2">
        <v>3493.9170190999998</v>
      </c>
      <c r="I691" s="2">
        <v>3549.6825435999999</v>
      </c>
      <c r="J691" s="2">
        <v>3505.3933526999999</v>
      </c>
      <c r="L691" s="2">
        <v>3523.7705089999999</v>
      </c>
      <c r="M691" s="2">
        <v>3509.6677620999999</v>
      </c>
      <c r="O691" s="2">
        <v>3570.7302847000001</v>
      </c>
      <c r="P691" s="2">
        <v>3549.8757832000001</v>
      </c>
      <c r="Q691" s="2">
        <v>3570.5353267999999</v>
      </c>
      <c r="R691" s="2">
        <v>3523.5350290000001</v>
      </c>
      <c r="S691" s="2">
        <v>3582.4302997999998</v>
      </c>
      <c r="T691" s="2">
        <v>3529.2105682000001</v>
      </c>
    </row>
    <row r="692" spans="6:20" x14ac:dyDescent="0.25">
      <c r="F692" s="1">
        <v>44853</v>
      </c>
      <c r="G692" s="2">
        <v>3530.6098388</v>
      </c>
      <c r="H692" s="2">
        <v>3495.0421194999999</v>
      </c>
      <c r="I692" s="2">
        <v>3550.1205845999998</v>
      </c>
      <c r="J692" s="2">
        <v>3505.1926457999998</v>
      </c>
      <c r="L692" s="2">
        <v>3524.1734892999998</v>
      </c>
      <c r="M692" s="2">
        <v>3509.8775391999998</v>
      </c>
      <c r="O692" s="2">
        <v>3570.6534452000001</v>
      </c>
      <c r="P692" s="2">
        <v>3547.5931644000002</v>
      </c>
      <c r="Q692" s="2">
        <v>3567.7099595999998</v>
      </c>
      <c r="R692" s="2">
        <v>3523.2371514000001</v>
      </c>
      <c r="S692" s="2">
        <v>3580.9598194999999</v>
      </c>
      <c r="T692" s="2">
        <v>3526.8068248999998</v>
      </c>
    </row>
    <row r="693" spans="6:20" x14ac:dyDescent="0.25">
      <c r="F693" s="1">
        <v>44854</v>
      </c>
      <c r="G693" s="2">
        <v>3533.8842537999999</v>
      </c>
      <c r="H693" s="2">
        <v>3495.2014353</v>
      </c>
      <c r="I693" s="2">
        <v>3549.9579625000001</v>
      </c>
      <c r="J693" s="2">
        <v>3505.2716992000001</v>
      </c>
      <c r="L693" s="2">
        <v>3524.8530928999999</v>
      </c>
      <c r="M693" s="2">
        <v>3511.2336516999999</v>
      </c>
      <c r="O693" s="2">
        <v>3570.9926590999999</v>
      </c>
      <c r="P693" s="2">
        <v>3549.718973</v>
      </c>
      <c r="Q693" s="2">
        <v>3572.0934785999998</v>
      </c>
      <c r="R693" s="2">
        <v>3526.7458990999999</v>
      </c>
      <c r="S693" s="2">
        <v>3584.8269091000002</v>
      </c>
      <c r="T693" s="2">
        <v>3531.0305281999999</v>
      </c>
    </row>
    <row r="694" spans="6:20" x14ac:dyDescent="0.25">
      <c r="F694" s="1">
        <v>44855</v>
      </c>
      <c r="G694" s="2">
        <v>3538.5591711000002</v>
      </c>
      <c r="H694" s="2">
        <v>3501.0624210999999</v>
      </c>
      <c r="I694" s="2">
        <v>3554.3797826999999</v>
      </c>
      <c r="J694" s="2">
        <v>3511.0695549000002</v>
      </c>
      <c r="L694" s="2">
        <v>3532.0524577000001</v>
      </c>
      <c r="M694" s="2">
        <v>3519.4353016</v>
      </c>
      <c r="O694" s="2">
        <v>3578.5547422999998</v>
      </c>
      <c r="P694" s="2">
        <v>3564.8195900000001</v>
      </c>
      <c r="Q694" s="2">
        <v>3587.3631564000002</v>
      </c>
      <c r="R694" s="2">
        <v>3544.5455517999999</v>
      </c>
      <c r="S694" s="2">
        <v>3604.3579279999999</v>
      </c>
      <c r="T694" s="2">
        <v>3550.6799283999999</v>
      </c>
    </row>
    <row r="695" spans="6:20" x14ac:dyDescent="0.25">
      <c r="F695" s="1">
        <v>44858</v>
      </c>
      <c r="G695" s="2">
        <v>3537.6501923999999</v>
      </c>
      <c r="H695" s="2">
        <v>3497.230736</v>
      </c>
      <c r="I695" s="2">
        <v>3547.9353821999998</v>
      </c>
      <c r="J695" s="2">
        <v>3503.4080293000002</v>
      </c>
      <c r="L695" s="2">
        <v>3520.7816106</v>
      </c>
      <c r="M695" s="2">
        <v>3507.2780908999998</v>
      </c>
      <c r="O695" s="2">
        <v>3564.3003511000002</v>
      </c>
      <c r="P695" s="2">
        <v>3548.9271831999999</v>
      </c>
      <c r="Q695" s="2">
        <v>3569.3610254</v>
      </c>
      <c r="R695" s="2">
        <v>3522.5807841999999</v>
      </c>
      <c r="S695" s="2">
        <v>3581.4963157000002</v>
      </c>
      <c r="T695" s="2">
        <v>3530.2665256999999</v>
      </c>
    </row>
    <row r="696" spans="6:20" x14ac:dyDescent="0.25">
      <c r="F696" s="1">
        <v>44859</v>
      </c>
      <c r="G696" s="2">
        <v>3536.2900929000002</v>
      </c>
      <c r="H696" s="2">
        <v>3495.4468883999998</v>
      </c>
      <c r="I696" s="2">
        <v>3545.9211986</v>
      </c>
      <c r="J696" s="2">
        <v>3502.6122058000001</v>
      </c>
      <c r="L696" s="2">
        <v>3522.0517303000001</v>
      </c>
      <c r="M696" s="2">
        <v>3510.3306594000001</v>
      </c>
      <c r="O696" s="2">
        <v>3568.7168818999999</v>
      </c>
      <c r="P696" s="2">
        <v>3552.4016338000001</v>
      </c>
      <c r="Q696" s="2">
        <v>3570.1229082</v>
      </c>
      <c r="R696" s="2">
        <v>3520.8513514000001</v>
      </c>
      <c r="S696" s="2">
        <v>3580.0345465999999</v>
      </c>
      <c r="T696" s="2">
        <v>3527.7145271999998</v>
      </c>
    </row>
    <row r="697" spans="6:20" x14ac:dyDescent="0.25">
      <c r="F697" s="1">
        <v>44860</v>
      </c>
      <c r="G697" s="2">
        <v>3535.4552392000001</v>
      </c>
      <c r="H697" s="2">
        <v>3489.9143098</v>
      </c>
      <c r="I697" s="2">
        <v>3540.6634018</v>
      </c>
      <c r="J697" s="2">
        <v>3495.1834503999999</v>
      </c>
      <c r="L697" s="2">
        <v>3512.4433638999999</v>
      </c>
      <c r="M697" s="2">
        <v>3499.3832704000001</v>
      </c>
      <c r="O697" s="2">
        <v>3559.4528371000001</v>
      </c>
      <c r="P697" s="2">
        <v>3544.3272455000001</v>
      </c>
      <c r="Q697" s="2">
        <v>3556.3565877000001</v>
      </c>
      <c r="R697" s="2">
        <v>3508.7593044999999</v>
      </c>
      <c r="S697" s="2">
        <v>3565.2744211999998</v>
      </c>
      <c r="T697" s="2">
        <v>3510.9497949000001</v>
      </c>
    </row>
    <row r="698" spans="6:20" x14ac:dyDescent="0.25">
      <c r="F698" s="1">
        <v>44861</v>
      </c>
      <c r="G698" s="2">
        <v>3547.7098153000002</v>
      </c>
      <c r="H698" s="2">
        <v>3504.1540366999998</v>
      </c>
      <c r="I698" s="2">
        <v>3550.1005236000001</v>
      </c>
      <c r="J698" s="2">
        <v>3504.1676599000002</v>
      </c>
      <c r="L698" s="2">
        <v>3521.5567471999998</v>
      </c>
      <c r="M698" s="2">
        <v>3507.8821693999998</v>
      </c>
      <c r="O698" s="2">
        <v>3567.4684857000002</v>
      </c>
      <c r="P698" s="2">
        <v>3552.0468850000002</v>
      </c>
      <c r="Q698" s="2">
        <v>3565.0625834000002</v>
      </c>
      <c r="R698" s="2">
        <v>3516.3175913999999</v>
      </c>
      <c r="S698" s="2">
        <v>3572.6470223000001</v>
      </c>
      <c r="T698" s="2">
        <v>3518.9810888000002</v>
      </c>
    </row>
    <row r="699" spans="6:20" x14ac:dyDescent="0.25">
      <c r="F699" s="1">
        <v>44862</v>
      </c>
      <c r="G699" s="2">
        <v>3548.690345</v>
      </c>
      <c r="H699" s="2">
        <v>3507.4053184999998</v>
      </c>
      <c r="I699" s="2">
        <v>3553.8195632000002</v>
      </c>
      <c r="J699" s="2">
        <v>3509.6856145000002</v>
      </c>
      <c r="L699" s="2">
        <v>3529.7438022000001</v>
      </c>
      <c r="M699" s="2">
        <v>3514.6557034000002</v>
      </c>
      <c r="O699" s="2">
        <v>3575.2620044</v>
      </c>
      <c r="P699" s="2">
        <v>3557.5225633999999</v>
      </c>
      <c r="Q699" s="2">
        <v>3571.9022427</v>
      </c>
      <c r="R699" s="2">
        <v>3524.8167982999998</v>
      </c>
      <c r="S699" s="2">
        <v>3583.3354076999999</v>
      </c>
      <c r="T699" s="2">
        <v>3530.1285508000001</v>
      </c>
    </row>
    <row r="700" spans="6:20" x14ac:dyDescent="0.25">
      <c r="F700" s="1">
        <v>44865</v>
      </c>
      <c r="G700" s="2">
        <v>3563.0451155999999</v>
      </c>
      <c r="H700" s="2">
        <v>3527.7858701</v>
      </c>
      <c r="I700" s="2">
        <v>3574.9493226</v>
      </c>
      <c r="J700" s="2">
        <v>3533.9686237000001</v>
      </c>
      <c r="L700" s="2">
        <v>3555.0776194</v>
      </c>
      <c r="M700" s="2">
        <v>3540.1980945</v>
      </c>
      <c r="O700" s="2">
        <v>3604.7811554999998</v>
      </c>
      <c r="P700" s="2">
        <v>3591.3457601</v>
      </c>
      <c r="Q700" s="2">
        <v>3609.5414304999999</v>
      </c>
      <c r="R700" s="2">
        <v>3564.5320102999999</v>
      </c>
      <c r="S700" s="2">
        <v>3624.4533295000001</v>
      </c>
      <c r="T700" s="2">
        <v>3572.6236991000001</v>
      </c>
    </row>
    <row r="701" spans="6:20" x14ac:dyDescent="0.25">
      <c r="F701" s="1">
        <v>44866</v>
      </c>
      <c r="G701" s="2">
        <v>3561.0199772000001</v>
      </c>
      <c r="H701" s="2">
        <v>3527.9891923999999</v>
      </c>
      <c r="I701" s="2">
        <v>3575.6179023999998</v>
      </c>
      <c r="J701" s="2">
        <v>3535.637162</v>
      </c>
      <c r="L701" s="2">
        <v>3554.9993829999999</v>
      </c>
      <c r="M701" s="2">
        <v>3537.3655349999999</v>
      </c>
      <c r="O701" s="2">
        <v>3604.5301158000002</v>
      </c>
      <c r="P701" s="2">
        <v>3590.5181255000002</v>
      </c>
      <c r="Q701" s="2">
        <v>3609.6886506000001</v>
      </c>
      <c r="R701" s="2">
        <v>3564.0864075999998</v>
      </c>
      <c r="S701" s="2">
        <v>3625.3036579</v>
      </c>
      <c r="T701" s="2">
        <v>3574.2573596000002</v>
      </c>
    </row>
    <row r="702" spans="6:20" x14ac:dyDescent="0.25">
      <c r="F702" s="1">
        <v>44867</v>
      </c>
    </row>
    <row r="703" spans="6:20" x14ac:dyDescent="0.25">
      <c r="F703" s="1">
        <v>44868</v>
      </c>
      <c r="G703" s="2">
        <v>3560.3550212</v>
      </c>
      <c r="H703" s="2">
        <v>3525.520673</v>
      </c>
      <c r="I703" s="2">
        <v>3571.0841085000002</v>
      </c>
      <c r="J703" s="2">
        <v>3529.0787519999999</v>
      </c>
      <c r="L703" s="2">
        <v>3548.0462220999998</v>
      </c>
      <c r="M703" s="2">
        <v>3527.3719605000001</v>
      </c>
      <c r="O703" s="2">
        <v>3590.4198639000001</v>
      </c>
      <c r="P703" s="2">
        <v>3574.8686136000001</v>
      </c>
      <c r="Q703" s="2">
        <v>3598.0928441999999</v>
      </c>
      <c r="R703" s="2">
        <v>3551.3083086000001</v>
      </c>
      <c r="S703" s="2">
        <v>3610.6175044000001</v>
      </c>
      <c r="T703" s="2">
        <v>3559.3688127999999</v>
      </c>
    </row>
    <row r="704" spans="6:20" x14ac:dyDescent="0.25">
      <c r="F704" s="1">
        <v>44869</v>
      </c>
      <c r="G704" s="2">
        <v>3564.7013059000001</v>
      </c>
      <c r="H704" s="2">
        <v>3528.5837886999998</v>
      </c>
      <c r="I704" s="2">
        <v>3574.0063562999999</v>
      </c>
      <c r="J704" s="2">
        <v>3531.0819405000002</v>
      </c>
      <c r="L704" s="2">
        <v>3547.1788406000001</v>
      </c>
      <c r="M704" s="2">
        <v>3524.7949085</v>
      </c>
      <c r="O704" s="2">
        <v>3585.5046639000002</v>
      </c>
      <c r="P704" s="2">
        <v>3567.7608954000002</v>
      </c>
      <c r="Q704" s="2">
        <v>3588.4282933</v>
      </c>
      <c r="R704" s="2">
        <v>3542.7600468000001</v>
      </c>
      <c r="S704" s="2">
        <v>3601.2379294000002</v>
      </c>
      <c r="T704" s="2">
        <v>3547.5618008000001</v>
      </c>
    </row>
    <row r="705" spans="6:20" x14ac:dyDescent="0.25">
      <c r="F705" s="1">
        <v>44872</v>
      </c>
      <c r="G705" s="2">
        <v>3557.2444276000001</v>
      </c>
      <c r="H705" s="2">
        <v>3514.0635241</v>
      </c>
      <c r="I705" s="2">
        <v>3557.26379</v>
      </c>
      <c r="J705" s="2">
        <v>3513.2866488999998</v>
      </c>
      <c r="L705" s="2">
        <v>3528.0741191000002</v>
      </c>
      <c r="M705" s="2">
        <v>3503.5434777</v>
      </c>
      <c r="O705" s="2">
        <v>3559.8853733000001</v>
      </c>
      <c r="P705" s="2">
        <v>3535.9003320000002</v>
      </c>
      <c r="Q705" s="2">
        <v>3555.9259056999999</v>
      </c>
      <c r="R705" s="2">
        <v>3506.1018856000001</v>
      </c>
      <c r="S705" s="2">
        <v>3562.0375841</v>
      </c>
      <c r="T705" s="2">
        <v>3505.5530699999999</v>
      </c>
    </row>
    <row r="706" spans="6:20" x14ac:dyDescent="0.25">
      <c r="F706" s="1">
        <v>44873</v>
      </c>
      <c r="G706" s="2">
        <v>3554.2606823000001</v>
      </c>
      <c r="H706" s="2">
        <v>3511.5110777</v>
      </c>
      <c r="I706" s="2">
        <v>3559.2392792000001</v>
      </c>
      <c r="J706" s="2">
        <v>3515.1294407999999</v>
      </c>
      <c r="L706" s="2">
        <v>3528.9000408000002</v>
      </c>
      <c r="M706" s="2">
        <v>3504.9798150000001</v>
      </c>
      <c r="O706" s="2">
        <v>3562.5346909</v>
      </c>
      <c r="P706" s="2">
        <v>3537.3229270000002</v>
      </c>
      <c r="Q706" s="2">
        <v>3560.9366780999999</v>
      </c>
      <c r="R706" s="2">
        <v>3512.3929785999999</v>
      </c>
      <c r="S706" s="2">
        <v>3569.7236472</v>
      </c>
      <c r="T706" s="2">
        <v>3516.7112582999998</v>
      </c>
    </row>
    <row r="707" spans="6:20" x14ac:dyDescent="0.25">
      <c r="F707" s="1">
        <v>44874</v>
      </c>
      <c r="G707" s="2">
        <v>3548.6977762000001</v>
      </c>
      <c r="H707" s="2">
        <v>3504.0884771000001</v>
      </c>
      <c r="I707" s="2">
        <v>3553.3312602999999</v>
      </c>
      <c r="J707" s="2">
        <v>3509.4058144999999</v>
      </c>
      <c r="L707" s="2">
        <v>3523.3146173</v>
      </c>
      <c r="M707" s="2">
        <v>3501.5846004999999</v>
      </c>
      <c r="O707" s="2">
        <v>3559.8233771</v>
      </c>
      <c r="P707" s="2">
        <v>3533.9915912000001</v>
      </c>
      <c r="Q707" s="2">
        <v>3561.9850259</v>
      </c>
      <c r="R707" s="2">
        <v>3511.9926403999998</v>
      </c>
      <c r="S707" s="2">
        <v>3570.8319547000001</v>
      </c>
      <c r="T707" s="2">
        <v>3519.6140789000001</v>
      </c>
    </row>
    <row r="708" spans="6:20" x14ac:dyDescent="0.25">
      <c r="F708" s="1">
        <v>44875</v>
      </c>
      <c r="G708" s="2">
        <v>3520.6235584000001</v>
      </c>
      <c r="H708" s="2">
        <v>3465.9414545999998</v>
      </c>
      <c r="I708" s="2">
        <v>3515.3634241</v>
      </c>
      <c r="J708" s="2">
        <v>3464.2706555999998</v>
      </c>
      <c r="L708" s="2">
        <v>3465.2204115</v>
      </c>
      <c r="M708" s="2">
        <v>3442.8357667</v>
      </c>
      <c r="O708" s="2">
        <v>3493.4884355999998</v>
      </c>
      <c r="P708" s="2">
        <v>3449.8709740999998</v>
      </c>
      <c r="Q708" s="2">
        <v>3470.1306899000001</v>
      </c>
      <c r="R708" s="2">
        <v>3413.7812952999998</v>
      </c>
      <c r="S708" s="2">
        <v>3466.517773</v>
      </c>
      <c r="T708" s="2">
        <v>3409.4302404</v>
      </c>
    </row>
    <row r="709" spans="6:20" x14ac:dyDescent="0.25">
      <c r="F709" s="1">
        <v>44876</v>
      </c>
      <c r="G709" s="2">
        <v>3515.8775448000001</v>
      </c>
      <c r="H709" s="2">
        <v>3464.7144966999999</v>
      </c>
      <c r="I709" s="2">
        <v>3510.1627623999998</v>
      </c>
      <c r="J709" s="2">
        <v>3459.2254505999999</v>
      </c>
      <c r="L709" s="2">
        <v>3462.5446619999998</v>
      </c>
      <c r="M709" s="2">
        <v>3442.7893844999999</v>
      </c>
      <c r="O709" s="2">
        <v>3494.1940706999999</v>
      </c>
      <c r="P709" s="2">
        <v>3450.5467537999998</v>
      </c>
      <c r="Q709" s="2">
        <v>3474.1371484000001</v>
      </c>
      <c r="R709" s="2">
        <v>3421.7824719</v>
      </c>
      <c r="S709" s="2">
        <v>3472.7235234999998</v>
      </c>
      <c r="T709" s="2">
        <v>3417.9316706</v>
      </c>
    </row>
    <row r="710" spans="6:20" x14ac:dyDescent="0.25">
      <c r="F710" s="1">
        <v>44879</v>
      </c>
      <c r="G710" s="2">
        <v>3533.8200683</v>
      </c>
      <c r="H710" s="2">
        <v>3487.473148</v>
      </c>
      <c r="I710" s="2">
        <v>3540.1220457999998</v>
      </c>
      <c r="J710" s="2">
        <v>3490.6567146000002</v>
      </c>
      <c r="L710" s="2">
        <v>3495.6877370000002</v>
      </c>
      <c r="M710" s="2">
        <v>3477.2886515</v>
      </c>
      <c r="O710" s="2">
        <v>3529.1319443000002</v>
      </c>
      <c r="P710" s="2">
        <v>3492.5038215</v>
      </c>
      <c r="Q710" s="2">
        <v>3518.263031</v>
      </c>
      <c r="R710" s="2">
        <v>3466.6954338999999</v>
      </c>
      <c r="S710" s="2">
        <v>3520.7808507</v>
      </c>
      <c r="T710" s="2">
        <v>3468.9738785</v>
      </c>
    </row>
    <row r="711" spans="6:20" x14ac:dyDescent="0.25">
      <c r="F711" s="1">
        <v>44880</v>
      </c>
    </row>
    <row r="712" spans="6:20" x14ac:dyDescent="0.25">
      <c r="F712" s="1">
        <v>44881</v>
      </c>
      <c r="G712" s="2">
        <v>3526.4461606</v>
      </c>
      <c r="H712" s="2">
        <v>3478.4294859000001</v>
      </c>
      <c r="I712" s="2">
        <v>3530.0830780000001</v>
      </c>
      <c r="J712" s="2">
        <v>3478.3121166999999</v>
      </c>
      <c r="L712" s="2">
        <v>3479.6159628</v>
      </c>
      <c r="M712" s="2">
        <v>3455.9157504999998</v>
      </c>
      <c r="O712" s="2">
        <v>3501.8614987999999</v>
      </c>
      <c r="P712" s="2">
        <v>3459.3625400000001</v>
      </c>
      <c r="Q712" s="2">
        <v>3479.9535166000001</v>
      </c>
      <c r="R712" s="2">
        <v>3421.9407528000002</v>
      </c>
      <c r="S712" s="2">
        <v>3476.407897</v>
      </c>
      <c r="T712" s="2">
        <v>3425.8885519</v>
      </c>
    </row>
    <row r="713" spans="6:20" x14ac:dyDescent="0.25">
      <c r="F713" s="1">
        <v>44882</v>
      </c>
      <c r="G713" s="2">
        <v>3524.5852584999998</v>
      </c>
      <c r="H713" s="2">
        <v>3478.0198448000001</v>
      </c>
      <c r="I713" s="2">
        <v>3530.1063979999999</v>
      </c>
      <c r="J713" s="2">
        <v>3478.4448259000001</v>
      </c>
      <c r="L713" s="2">
        <v>3478.6842921000002</v>
      </c>
      <c r="M713" s="2">
        <v>3457.2036757999999</v>
      </c>
      <c r="O713" s="2">
        <v>3509.0292593999998</v>
      </c>
      <c r="P713" s="2">
        <v>3465.8017006999999</v>
      </c>
      <c r="Q713" s="2">
        <v>3484.8303031</v>
      </c>
      <c r="R713" s="2">
        <v>3426.6889968</v>
      </c>
      <c r="S713" s="2">
        <v>3481.0855491000002</v>
      </c>
      <c r="T713" s="2">
        <v>3431.1812209999998</v>
      </c>
    </row>
    <row r="714" spans="6:20" x14ac:dyDescent="0.25">
      <c r="F714" s="1">
        <v>44883</v>
      </c>
      <c r="G714" s="2">
        <v>3518.9980564000002</v>
      </c>
      <c r="H714" s="2">
        <v>3468.7375744000001</v>
      </c>
      <c r="I714" s="2">
        <v>3517.4119958000001</v>
      </c>
      <c r="J714" s="2">
        <v>3467.1778665000002</v>
      </c>
      <c r="L714" s="2">
        <v>3466.8164056999999</v>
      </c>
      <c r="M714" s="2">
        <v>3443.3856615999998</v>
      </c>
      <c r="O714" s="2">
        <v>3490.5998460999999</v>
      </c>
      <c r="P714" s="2">
        <v>3443.2530421000001</v>
      </c>
      <c r="Q714" s="2">
        <v>3457.8336598000001</v>
      </c>
      <c r="R714" s="2">
        <v>3395.4572130000001</v>
      </c>
      <c r="S714" s="2">
        <v>3444.8289933000001</v>
      </c>
      <c r="T714" s="2">
        <v>3391.9916355</v>
      </c>
    </row>
    <row r="715" spans="6:20" x14ac:dyDescent="0.25">
      <c r="F715" s="1">
        <v>44886</v>
      </c>
      <c r="G715" s="2">
        <v>3525.7321342</v>
      </c>
      <c r="H715" s="2">
        <v>3476.1521022000002</v>
      </c>
      <c r="I715" s="2">
        <v>3524.9555774999999</v>
      </c>
      <c r="J715" s="2">
        <v>3474.7467104000002</v>
      </c>
      <c r="L715" s="2">
        <v>3475.2081217</v>
      </c>
      <c r="M715" s="2">
        <v>3454.7213009000002</v>
      </c>
      <c r="O715" s="2">
        <v>3501.8641250000001</v>
      </c>
      <c r="P715" s="2">
        <v>3451.0085989999998</v>
      </c>
      <c r="Q715" s="2">
        <v>3462.5909717999998</v>
      </c>
      <c r="R715" s="2">
        <v>3401.8937703000001</v>
      </c>
      <c r="S715" s="2">
        <v>3451.6301833000002</v>
      </c>
      <c r="T715" s="2">
        <v>3397.2584571000002</v>
      </c>
    </row>
    <row r="716" spans="6:20" x14ac:dyDescent="0.25">
      <c r="F716" s="1">
        <v>44887</v>
      </c>
      <c r="G716" s="2">
        <v>3512.5294782999999</v>
      </c>
      <c r="H716" s="2">
        <v>3456.8623689999999</v>
      </c>
      <c r="I716" s="2">
        <v>3504.160112</v>
      </c>
      <c r="J716" s="2">
        <v>3451.2484008000001</v>
      </c>
      <c r="L716" s="2">
        <v>3449.2154317</v>
      </c>
      <c r="M716" s="2">
        <v>3429.4778236000002</v>
      </c>
      <c r="O716" s="2">
        <v>3473.8946350000001</v>
      </c>
      <c r="P716" s="2">
        <v>3426.9712832</v>
      </c>
      <c r="Q716" s="2">
        <v>3439.6635956</v>
      </c>
      <c r="R716" s="2">
        <v>3379.8085153000002</v>
      </c>
      <c r="S716" s="2">
        <v>3427.6209775000002</v>
      </c>
      <c r="T716" s="2">
        <v>3372.6038063999999</v>
      </c>
    </row>
    <row r="717" spans="6:20" x14ac:dyDescent="0.25">
      <c r="F717" s="1">
        <v>44888</v>
      </c>
      <c r="G717" s="2">
        <v>3499.5049266000001</v>
      </c>
      <c r="H717" s="2">
        <v>3445.6966566999999</v>
      </c>
      <c r="I717" s="2">
        <v>3490.7441549999999</v>
      </c>
      <c r="J717" s="2">
        <v>3437.8445916000001</v>
      </c>
      <c r="L717" s="2">
        <v>3437.4156346999998</v>
      </c>
      <c r="M717" s="2">
        <v>3413.3266598</v>
      </c>
      <c r="O717" s="2">
        <v>3456.3470183999998</v>
      </c>
      <c r="P717" s="2">
        <v>3411.4319707999998</v>
      </c>
      <c r="Q717" s="2">
        <v>3419.9511597000001</v>
      </c>
      <c r="R717" s="2">
        <v>3359.5917033000001</v>
      </c>
      <c r="S717" s="2">
        <v>3404.3712209999999</v>
      </c>
      <c r="T717" s="2">
        <v>3348.2845272</v>
      </c>
    </row>
    <row r="718" spans="6:20" x14ac:dyDescent="0.25">
      <c r="F718" s="1">
        <v>44889</v>
      </c>
      <c r="G718" s="2">
        <v>3507.1761111000001</v>
      </c>
      <c r="H718" s="2">
        <v>3459.6673581</v>
      </c>
      <c r="I718" s="2">
        <v>3508.1422732000001</v>
      </c>
      <c r="J718" s="2">
        <v>3458.2504632999999</v>
      </c>
      <c r="L718" s="2">
        <v>3463.1138062999999</v>
      </c>
      <c r="M718" s="2">
        <v>3437.5082001999999</v>
      </c>
      <c r="O718" s="2">
        <v>3485.0280106999999</v>
      </c>
      <c r="P718" s="2">
        <v>3443.0441673999999</v>
      </c>
      <c r="Q718" s="2">
        <v>3459.1917023000001</v>
      </c>
      <c r="R718" s="2">
        <v>3399.4009482000001</v>
      </c>
      <c r="S718" s="2">
        <v>3446.9709776</v>
      </c>
      <c r="T718" s="2">
        <v>3393.6839820999999</v>
      </c>
    </row>
    <row r="719" spans="6:20" x14ac:dyDescent="0.25">
      <c r="F719" s="1">
        <v>44890</v>
      </c>
      <c r="G719" s="2">
        <v>3490.9501316000001</v>
      </c>
      <c r="H719" s="2">
        <v>3441.6159840999999</v>
      </c>
      <c r="I719" s="2">
        <v>3488.0862662</v>
      </c>
      <c r="J719" s="2">
        <v>3439.912617</v>
      </c>
      <c r="L719" s="2">
        <v>3438.8365783999998</v>
      </c>
      <c r="M719" s="2">
        <v>3412.2869429000002</v>
      </c>
      <c r="O719" s="2">
        <v>3459.9277452000001</v>
      </c>
      <c r="P719" s="2">
        <v>3420.9340502999999</v>
      </c>
      <c r="Q719" s="2">
        <v>3437.4378092000002</v>
      </c>
      <c r="R719" s="2">
        <v>3374.3086747000002</v>
      </c>
      <c r="S719" s="2">
        <v>3419.4505610000001</v>
      </c>
      <c r="T719" s="2">
        <v>3366.2859269</v>
      </c>
    </row>
    <row r="720" spans="6:20" x14ac:dyDescent="0.25">
      <c r="F720" s="1">
        <v>44893</v>
      </c>
      <c r="G720" s="2">
        <v>3496.6521466999998</v>
      </c>
      <c r="H720" s="2">
        <v>3451.1406748999998</v>
      </c>
      <c r="I720" s="2">
        <v>3499.7216063999999</v>
      </c>
      <c r="J720" s="2">
        <v>3453.9012283000002</v>
      </c>
      <c r="L720" s="2">
        <v>3454.9202642999999</v>
      </c>
      <c r="M720" s="2">
        <v>3428.8872458999999</v>
      </c>
      <c r="O720" s="2">
        <v>3480.5670189000002</v>
      </c>
      <c r="P720" s="2">
        <v>3440.9164833</v>
      </c>
      <c r="Q720" s="2">
        <v>3454.6641162000001</v>
      </c>
      <c r="R720" s="2">
        <v>3392.9674187000001</v>
      </c>
      <c r="S720" s="2">
        <v>3439.7906217999998</v>
      </c>
      <c r="T720" s="2">
        <v>3384.2806728</v>
      </c>
    </row>
    <row r="721" spans="6:20" x14ac:dyDescent="0.25">
      <c r="F721" s="1">
        <v>44894</v>
      </c>
      <c r="G721" s="2">
        <v>3516.1077025</v>
      </c>
      <c r="H721" s="2">
        <v>3479.7285932</v>
      </c>
      <c r="I721" s="2">
        <v>3535.3488647999998</v>
      </c>
      <c r="J721" s="2">
        <v>3492.2329837000002</v>
      </c>
      <c r="L721" s="2">
        <v>3500.7886236999998</v>
      </c>
      <c r="M721" s="2">
        <v>3478.771886</v>
      </c>
      <c r="O721" s="2">
        <v>3535.2779114999998</v>
      </c>
      <c r="P721" s="2">
        <v>3499.7806052000001</v>
      </c>
      <c r="Q721" s="2">
        <v>3520.2498867999998</v>
      </c>
      <c r="R721" s="2">
        <v>3463.6638318999999</v>
      </c>
      <c r="S721" s="2">
        <v>3517.2980705</v>
      </c>
      <c r="T721" s="2">
        <v>3463.2711312000001</v>
      </c>
    </row>
    <row r="722" spans="6:20" x14ac:dyDescent="0.25">
      <c r="F722" s="1">
        <v>44895</v>
      </c>
      <c r="G722" s="2">
        <v>3529.6435290999998</v>
      </c>
      <c r="H722" s="2">
        <v>3496.1842744</v>
      </c>
      <c r="I722" s="2">
        <v>3552.8222372999999</v>
      </c>
      <c r="J722" s="2">
        <v>3511.1697752</v>
      </c>
      <c r="L722" s="2">
        <v>3526.0798875999999</v>
      </c>
      <c r="M722" s="2">
        <v>3510.9635898000001</v>
      </c>
      <c r="O722" s="2">
        <v>3573.8125788000002</v>
      </c>
      <c r="P722" s="2">
        <v>3538.4352069000001</v>
      </c>
      <c r="Q722" s="2">
        <v>3565.9597453000001</v>
      </c>
      <c r="R722" s="2">
        <v>3510.2124008000001</v>
      </c>
      <c r="S722" s="2">
        <v>3568.3678629999999</v>
      </c>
      <c r="T722" s="2">
        <v>3514.3340102000002</v>
      </c>
    </row>
    <row r="723" spans="6:20" x14ac:dyDescent="0.25">
      <c r="F723" s="1">
        <v>44896</v>
      </c>
      <c r="G723" s="2">
        <v>3528.2908556000002</v>
      </c>
      <c r="H723" s="2">
        <v>3491.4424158000002</v>
      </c>
      <c r="I723" s="2">
        <v>3545.5901445</v>
      </c>
      <c r="J723" s="2">
        <v>3501.9846650999998</v>
      </c>
      <c r="L723" s="2">
        <v>3516.1418300999999</v>
      </c>
      <c r="M723" s="2">
        <v>3500.7485664000001</v>
      </c>
      <c r="O723" s="2">
        <v>3559.9116786</v>
      </c>
      <c r="P723" s="2">
        <v>3519.6333949</v>
      </c>
      <c r="Q723" s="2">
        <v>3544.3363245</v>
      </c>
      <c r="R723" s="2">
        <v>3486.1453906000002</v>
      </c>
      <c r="S723" s="2">
        <v>3541.1417296</v>
      </c>
      <c r="T723" s="2">
        <v>3487.2383455999998</v>
      </c>
    </row>
    <row r="724" spans="6:20" x14ac:dyDescent="0.25">
      <c r="F724" s="1">
        <v>44897</v>
      </c>
      <c r="G724" s="2">
        <v>3537.2717094</v>
      </c>
      <c r="H724" s="2">
        <v>3501.6329537000001</v>
      </c>
      <c r="I724" s="2">
        <v>3556.5783179999999</v>
      </c>
      <c r="J724" s="2">
        <v>3512.3399174000001</v>
      </c>
      <c r="L724" s="2">
        <v>3529.0553371000001</v>
      </c>
      <c r="M724" s="2">
        <v>3513.3108149999998</v>
      </c>
      <c r="O724" s="2">
        <v>3568.7567966000001</v>
      </c>
      <c r="P724" s="2">
        <v>3527.8819526000002</v>
      </c>
      <c r="Q724" s="2">
        <v>3555.8594649000001</v>
      </c>
      <c r="R724" s="2">
        <v>3500.4355848999999</v>
      </c>
      <c r="S724" s="2">
        <v>3556.8166335000001</v>
      </c>
      <c r="T724" s="2">
        <v>3501.2172842</v>
      </c>
    </row>
    <row r="725" spans="6:20" x14ac:dyDescent="0.25">
      <c r="F725" s="1">
        <v>44900</v>
      </c>
      <c r="G725" s="2">
        <v>3534.1154428</v>
      </c>
      <c r="H725" s="2">
        <v>3493.0945448000002</v>
      </c>
      <c r="I725" s="2">
        <v>3542.8589029999998</v>
      </c>
      <c r="J725" s="2">
        <v>3496.2828785000002</v>
      </c>
      <c r="L725" s="2">
        <v>3507.5758344000001</v>
      </c>
      <c r="M725" s="2">
        <v>3489.5260712999998</v>
      </c>
      <c r="O725" s="2">
        <v>3542.4287033000001</v>
      </c>
      <c r="P725" s="2">
        <v>3495.2271467999999</v>
      </c>
      <c r="Q725" s="2">
        <v>3514.4978758000002</v>
      </c>
      <c r="R725" s="2">
        <v>3456.766196</v>
      </c>
      <c r="S725" s="2">
        <v>3509.1554126000001</v>
      </c>
      <c r="T725" s="2">
        <v>3450.3270513000002</v>
      </c>
    </row>
    <row r="726" spans="6:20" x14ac:dyDescent="0.25">
      <c r="F726" s="1">
        <v>44901</v>
      </c>
      <c r="G726" s="2">
        <v>3534.7514102999999</v>
      </c>
      <c r="H726" s="2">
        <v>3488.505901</v>
      </c>
      <c r="I726" s="2">
        <v>3536.7241803000002</v>
      </c>
      <c r="J726" s="2">
        <v>3487.2340829</v>
      </c>
      <c r="L726" s="2">
        <v>3495.5983762000001</v>
      </c>
      <c r="M726" s="2">
        <v>3471.7294551999998</v>
      </c>
      <c r="O726" s="2">
        <v>3521.1132941999999</v>
      </c>
      <c r="P726" s="2">
        <v>3468.1812392000002</v>
      </c>
      <c r="Q726" s="2">
        <v>3478.1467026999999</v>
      </c>
      <c r="R726" s="2">
        <v>3420.1243586999999</v>
      </c>
      <c r="S726" s="2">
        <v>3470.2853633999998</v>
      </c>
      <c r="T726" s="2">
        <v>3413.0447752</v>
      </c>
    </row>
    <row r="727" spans="6:20" x14ac:dyDescent="0.25">
      <c r="F727" s="1">
        <v>44902</v>
      </c>
      <c r="G727" s="2">
        <v>3543.8963297</v>
      </c>
      <c r="H727" s="2">
        <v>3496.7527592000001</v>
      </c>
      <c r="I727" s="2">
        <v>3545.6181114999999</v>
      </c>
      <c r="J727" s="2">
        <v>3492.4210229999999</v>
      </c>
      <c r="L727" s="2">
        <v>3500.6990872000001</v>
      </c>
      <c r="M727" s="2">
        <v>3477.1648036000001</v>
      </c>
      <c r="O727" s="2">
        <v>3525.1995148000001</v>
      </c>
      <c r="P727" s="2">
        <v>3473.1246658</v>
      </c>
      <c r="Q727" s="2">
        <v>3482.9198978999998</v>
      </c>
      <c r="R727" s="2">
        <v>3425.4925653</v>
      </c>
      <c r="S727" s="2">
        <v>3476.6707504999999</v>
      </c>
      <c r="T727" s="2">
        <v>3419.6507633000001</v>
      </c>
    </row>
    <row r="728" spans="6:20" x14ac:dyDescent="0.25">
      <c r="F728" s="1">
        <v>44903</v>
      </c>
      <c r="G728" s="2">
        <v>3547.7986445000001</v>
      </c>
      <c r="H728" s="2">
        <v>3497.0975211999998</v>
      </c>
      <c r="I728" s="2">
        <v>3546.1150066</v>
      </c>
      <c r="J728" s="2">
        <v>3493.6021455999999</v>
      </c>
      <c r="L728" s="2">
        <v>3498.8624608999999</v>
      </c>
      <c r="M728" s="2">
        <v>3471.6317210000002</v>
      </c>
      <c r="O728" s="2">
        <v>3517.8670557</v>
      </c>
      <c r="P728" s="2">
        <v>3458.8969412000001</v>
      </c>
      <c r="Q728" s="2">
        <v>3469.4372047000002</v>
      </c>
      <c r="R728" s="2">
        <v>3412.3475542000001</v>
      </c>
      <c r="S728" s="2">
        <v>3462.4558350000002</v>
      </c>
      <c r="T728" s="2">
        <v>3406.8780823000002</v>
      </c>
    </row>
    <row r="729" spans="6:20" x14ac:dyDescent="0.25">
      <c r="F729" s="1">
        <v>44904</v>
      </c>
      <c r="G729" s="2">
        <v>3543.6427330000001</v>
      </c>
      <c r="H729" s="2">
        <v>3489.4627644000002</v>
      </c>
      <c r="I729" s="2">
        <v>3536.8772224999998</v>
      </c>
      <c r="J729" s="2">
        <v>3482.8264106000001</v>
      </c>
      <c r="L729" s="2">
        <v>3486.0167492</v>
      </c>
      <c r="M729" s="2">
        <v>3456.6702409999998</v>
      </c>
      <c r="O729" s="2">
        <v>3499.5520056999999</v>
      </c>
      <c r="P729" s="2">
        <v>3441.3414936999998</v>
      </c>
      <c r="Q729" s="2">
        <v>3455.8807323000001</v>
      </c>
      <c r="R729" s="2">
        <v>3398.8591188999999</v>
      </c>
      <c r="S729" s="2">
        <v>3449.8949145000001</v>
      </c>
      <c r="T729" s="2">
        <v>3394.0316889999999</v>
      </c>
    </row>
    <row r="730" spans="6:20" x14ac:dyDescent="0.25">
      <c r="F730" s="1">
        <v>44907</v>
      </c>
      <c r="G730" s="2">
        <v>3528.9178668</v>
      </c>
      <c r="H730" s="2">
        <v>3471.4685261999998</v>
      </c>
      <c r="I730" s="2">
        <v>3517.8567856</v>
      </c>
      <c r="J730" s="2">
        <v>3461.2348510000002</v>
      </c>
      <c r="L730" s="2">
        <v>3462.2318980999999</v>
      </c>
      <c r="M730" s="2">
        <v>3433.1169681000001</v>
      </c>
      <c r="O730" s="2">
        <v>3472.4317461000001</v>
      </c>
      <c r="P730" s="2">
        <v>3413.1420603000001</v>
      </c>
      <c r="Q730" s="2">
        <v>3428.3301526999999</v>
      </c>
      <c r="R730" s="2">
        <v>3369.5779441</v>
      </c>
      <c r="S730" s="2">
        <v>3415.2256944000001</v>
      </c>
      <c r="T730" s="2">
        <v>3360.5475873999999</v>
      </c>
    </row>
    <row r="731" spans="6:20" x14ac:dyDescent="0.25">
      <c r="F731" s="1">
        <v>44908</v>
      </c>
      <c r="G731" s="2">
        <v>3520.7757249000001</v>
      </c>
      <c r="H731" s="2">
        <v>3462.3444189000002</v>
      </c>
      <c r="I731" s="2">
        <v>3507.4815632</v>
      </c>
      <c r="J731" s="2">
        <v>3451.7399971</v>
      </c>
      <c r="L731" s="2">
        <v>3450.9908008000002</v>
      </c>
      <c r="M731" s="2">
        <v>3421.0469555</v>
      </c>
      <c r="O731" s="2">
        <v>3458.3856384000001</v>
      </c>
      <c r="P731" s="2">
        <v>3398.15625</v>
      </c>
      <c r="Q731" s="2">
        <v>3416.3726234000001</v>
      </c>
      <c r="R731" s="2">
        <v>3356.6377352</v>
      </c>
      <c r="S731" s="2">
        <v>3400.6937966999999</v>
      </c>
      <c r="T731" s="2">
        <v>3344.1452270999998</v>
      </c>
    </row>
    <row r="732" spans="6:20" x14ac:dyDescent="0.25">
      <c r="F732" s="1">
        <v>44909</v>
      </c>
      <c r="G732" s="2">
        <v>3517.4928847000001</v>
      </c>
      <c r="H732" s="2">
        <v>3457.4442303999999</v>
      </c>
      <c r="I732" s="2">
        <v>3503.9902522000002</v>
      </c>
      <c r="J732" s="2">
        <v>3448.2641064999998</v>
      </c>
      <c r="L732" s="2">
        <v>3448.0995072000001</v>
      </c>
      <c r="M732" s="2">
        <v>3423.0944015999999</v>
      </c>
      <c r="O732" s="2">
        <v>3462.1797362000002</v>
      </c>
      <c r="P732" s="2">
        <v>3401.8644469000001</v>
      </c>
      <c r="Q732" s="2">
        <v>3415.2494517</v>
      </c>
      <c r="R732" s="2">
        <v>3354.7863183999998</v>
      </c>
      <c r="S732" s="2">
        <v>3396.9330045000002</v>
      </c>
      <c r="T732" s="2">
        <v>3342.7488563000002</v>
      </c>
    </row>
    <row r="733" spans="6:20" x14ac:dyDescent="0.25">
      <c r="F733" s="1">
        <v>44910</v>
      </c>
      <c r="G733" s="2">
        <v>3526.2593270000002</v>
      </c>
      <c r="H733" s="2">
        <v>3465.2962145000001</v>
      </c>
      <c r="I733" s="2">
        <v>3514.5814019999998</v>
      </c>
      <c r="J733" s="2">
        <v>3457.2999083999998</v>
      </c>
      <c r="L733" s="2">
        <v>3456.8204801000002</v>
      </c>
      <c r="M733" s="2">
        <v>3431.7590040999999</v>
      </c>
      <c r="O733" s="2">
        <v>3471.3657893</v>
      </c>
      <c r="P733" s="2">
        <v>3407.5190296000001</v>
      </c>
      <c r="Q733" s="2">
        <v>3418.6216508000002</v>
      </c>
      <c r="R733" s="2">
        <v>3357.5265036999999</v>
      </c>
      <c r="S733" s="2">
        <v>3399.0188370999999</v>
      </c>
      <c r="T733" s="2">
        <v>3344.7233293999998</v>
      </c>
    </row>
    <row r="734" spans="6:20" x14ac:dyDescent="0.25">
      <c r="F734" s="1">
        <v>44911</v>
      </c>
      <c r="G734" s="2">
        <v>3522.4938133999999</v>
      </c>
      <c r="H734" s="2">
        <v>3454.4714531999998</v>
      </c>
      <c r="I734" s="2">
        <v>3504.6029486000002</v>
      </c>
      <c r="J734" s="2">
        <v>3440.6956899000002</v>
      </c>
      <c r="L734" s="2">
        <v>3441.7180389999999</v>
      </c>
      <c r="M734" s="2">
        <v>3421.7659171</v>
      </c>
      <c r="O734" s="2">
        <v>3457.4850867</v>
      </c>
      <c r="P734" s="2">
        <v>3382.012483</v>
      </c>
      <c r="Q734" s="2">
        <v>3397.9987682999999</v>
      </c>
      <c r="R734" s="2">
        <v>3329.2033114000001</v>
      </c>
      <c r="S734" s="2">
        <v>3372.5773291</v>
      </c>
      <c r="T734" s="2">
        <v>3316.8149661000002</v>
      </c>
    </row>
    <row r="735" spans="6:20" x14ac:dyDescent="0.25">
      <c r="F735" s="1">
        <v>44914</v>
      </c>
      <c r="G735" s="2">
        <v>3523.7838428</v>
      </c>
      <c r="H735" s="2">
        <v>3455.9120555</v>
      </c>
      <c r="I735" s="2">
        <v>3505.6329796999999</v>
      </c>
      <c r="J735" s="2">
        <v>3439.8848179000001</v>
      </c>
      <c r="L735" s="2">
        <v>3441.8036664000001</v>
      </c>
      <c r="M735" s="2">
        <v>3421.7955244999998</v>
      </c>
      <c r="O735" s="2">
        <v>3455.9876309000001</v>
      </c>
      <c r="P735" s="2">
        <v>3372.5813899</v>
      </c>
      <c r="Q735" s="2">
        <v>3387.4924913</v>
      </c>
      <c r="R735" s="2">
        <v>3317.1606006000002</v>
      </c>
      <c r="S735" s="2">
        <v>3360.6421691999999</v>
      </c>
      <c r="T735" s="2">
        <v>3302.4712208999999</v>
      </c>
    </row>
    <row r="736" spans="6:20" x14ac:dyDescent="0.25">
      <c r="F736" s="1">
        <v>44915</v>
      </c>
      <c r="G736" s="2">
        <v>3541.4544864999998</v>
      </c>
      <c r="H736" s="2">
        <v>3476.4867211999999</v>
      </c>
      <c r="I736" s="2">
        <v>3529.7186283999999</v>
      </c>
      <c r="J736" s="2">
        <v>3462.9768570000001</v>
      </c>
      <c r="L736" s="2">
        <v>3465.6268598000001</v>
      </c>
      <c r="M736" s="2">
        <v>3444.5398061999999</v>
      </c>
      <c r="O736" s="2">
        <v>3478.0623667999998</v>
      </c>
      <c r="P736" s="2">
        <v>3389.2460028</v>
      </c>
      <c r="Q736" s="2">
        <v>3406.5860775000001</v>
      </c>
      <c r="R736" s="2">
        <v>3333.9253951000001</v>
      </c>
      <c r="S736" s="2">
        <v>3381.5654106000002</v>
      </c>
      <c r="T736" s="2">
        <v>3324.7529969000002</v>
      </c>
    </row>
    <row r="737" spans="6:20" x14ac:dyDescent="0.25">
      <c r="F737" s="1">
        <v>44916</v>
      </c>
      <c r="G737" s="2">
        <v>3540.9917092999999</v>
      </c>
      <c r="H737" s="2">
        <v>3475.480442</v>
      </c>
      <c r="I737" s="2">
        <v>3528.0419335000001</v>
      </c>
      <c r="J737" s="2">
        <v>3462.7985450000001</v>
      </c>
      <c r="L737" s="2">
        <v>3464.3481710000001</v>
      </c>
      <c r="M737" s="2">
        <v>3442.0302578000001</v>
      </c>
      <c r="O737" s="2">
        <v>3476.3168163999999</v>
      </c>
      <c r="P737" s="2">
        <v>3384.2535225000001</v>
      </c>
      <c r="Q737" s="2">
        <v>3400.9313428999999</v>
      </c>
      <c r="R737" s="2">
        <v>3328.0710457999999</v>
      </c>
      <c r="S737" s="2">
        <v>3375.9801255000002</v>
      </c>
      <c r="T737" s="2">
        <v>3321.3917968999999</v>
      </c>
    </row>
    <row r="738" spans="6:20" x14ac:dyDescent="0.25">
      <c r="F738" s="1">
        <v>44917</v>
      </c>
      <c r="G738" s="2">
        <v>3544.4106812</v>
      </c>
      <c r="H738" s="2">
        <v>3477.8548870999998</v>
      </c>
      <c r="I738" s="2">
        <v>3533.4184945000002</v>
      </c>
      <c r="J738" s="2">
        <v>3470.8321295999999</v>
      </c>
      <c r="L738" s="2">
        <v>3474.3135232999998</v>
      </c>
      <c r="M738" s="2">
        <v>3456.5759641999998</v>
      </c>
      <c r="O738" s="2">
        <v>3494.8705301999998</v>
      </c>
      <c r="P738" s="2">
        <v>3402.8074928000001</v>
      </c>
      <c r="Q738" s="2">
        <v>3420.314073</v>
      </c>
      <c r="R738" s="2">
        <v>3349.1177204999999</v>
      </c>
      <c r="S738" s="2">
        <v>3399.0771159000001</v>
      </c>
      <c r="T738" s="2">
        <v>3343.0317436</v>
      </c>
    </row>
    <row r="739" spans="6:20" x14ac:dyDescent="0.25">
      <c r="F739" s="1">
        <v>44918</v>
      </c>
      <c r="G739" s="2">
        <v>3554.1017637999998</v>
      </c>
      <c r="H739" s="2">
        <v>3490.3702535000002</v>
      </c>
      <c r="I739" s="2">
        <v>3545.7150255000001</v>
      </c>
      <c r="J739" s="2">
        <v>3486.1001163000001</v>
      </c>
      <c r="L739" s="2">
        <v>3491.4334101999998</v>
      </c>
      <c r="M739" s="2">
        <v>3476.2856372000001</v>
      </c>
      <c r="O739" s="2">
        <v>3517.3650791</v>
      </c>
      <c r="P739" s="2">
        <v>3426.1939057999998</v>
      </c>
      <c r="Q739" s="2">
        <v>3449.2331737</v>
      </c>
      <c r="R739" s="2">
        <v>3383.7798677000001</v>
      </c>
      <c r="S739" s="2">
        <v>3435.7476228999999</v>
      </c>
      <c r="T739" s="2">
        <v>3380.5703523000002</v>
      </c>
    </row>
    <row r="740" spans="6:20" x14ac:dyDescent="0.25">
      <c r="F740" s="1">
        <v>44921</v>
      </c>
      <c r="G740" s="2">
        <v>3554.4580621999999</v>
      </c>
      <c r="H740" s="2">
        <v>3491.6466280999998</v>
      </c>
      <c r="I740" s="2">
        <v>3546.4809829999999</v>
      </c>
      <c r="J740" s="2">
        <v>3485.5964042000001</v>
      </c>
      <c r="L740" s="2">
        <v>3492.4719789000001</v>
      </c>
      <c r="M740" s="2">
        <v>3477.9767965999999</v>
      </c>
      <c r="O740" s="2">
        <v>3520.8510858</v>
      </c>
      <c r="P740" s="2">
        <v>3427.4148240999998</v>
      </c>
      <c r="Q740" s="2">
        <v>3453.6429880000001</v>
      </c>
      <c r="R740" s="2">
        <v>3386.0296016000002</v>
      </c>
      <c r="S740" s="2">
        <v>3438.5869321</v>
      </c>
      <c r="T740" s="2">
        <v>3384.6543213</v>
      </c>
    </row>
    <row r="741" spans="6:20" x14ac:dyDescent="0.25">
      <c r="F741" s="1">
        <v>44922</v>
      </c>
      <c r="G741" s="2">
        <v>3554.4798599000001</v>
      </c>
      <c r="H741" s="2">
        <v>3492.1102433000001</v>
      </c>
      <c r="I741" s="2">
        <v>3548.3630406000002</v>
      </c>
      <c r="J741" s="2">
        <v>3485.9932552999999</v>
      </c>
      <c r="L741" s="2">
        <v>3493.3845227000002</v>
      </c>
      <c r="M741" s="2">
        <v>3481.8978821000001</v>
      </c>
      <c r="O741" s="2">
        <v>3525.6617031999999</v>
      </c>
      <c r="P741" s="2">
        <v>3434.851725</v>
      </c>
      <c r="Q741" s="2">
        <v>3465.9341900999998</v>
      </c>
      <c r="R741" s="2">
        <v>3397.1424898</v>
      </c>
      <c r="S741" s="2">
        <v>3449.8015827999998</v>
      </c>
      <c r="T741" s="2">
        <v>3396.6289565000002</v>
      </c>
    </row>
    <row r="742" spans="6:20" x14ac:dyDescent="0.25">
      <c r="F742" s="1">
        <v>44923</v>
      </c>
      <c r="G742" s="2">
        <v>3566.7368657000002</v>
      </c>
      <c r="H742" s="2">
        <v>3505.5473004999999</v>
      </c>
      <c r="I742" s="2">
        <v>3564.2477795</v>
      </c>
      <c r="J742" s="2">
        <v>3504.4178360999999</v>
      </c>
      <c r="L742" s="2">
        <v>3522.9901614</v>
      </c>
      <c r="M742" s="2">
        <v>3509.4172675999998</v>
      </c>
      <c r="O742" s="2">
        <v>3557.4744452999998</v>
      </c>
      <c r="P742" s="2">
        <v>3471.8738625999999</v>
      </c>
      <c r="Q742" s="2">
        <v>3501.9417284000001</v>
      </c>
      <c r="R742" s="2">
        <v>3431.5996312000002</v>
      </c>
      <c r="S742" s="2">
        <v>3487.7687003999999</v>
      </c>
      <c r="T742" s="2">
        <v>3434.0749022999998</v>
      </c>
    </row>
    <row r="743" spans="6:20" x14ac:dyDescent="0.25">
      <c r="F743" s="1">
        <v>44924</v>
      </c>
      <c r="G743" s="2">
        <v>3569.3910363</v>
      </c>
      <c r="H743" s="2">
        <v>3508.0334781000001</v>
      </c>
      <c r="I743" s="2">
        <v>3563.6633750999999</v>
      </c>
      <c r="J743" s="2">
        <v>3502.7050527000001</v>
      </c>
      <c r="L743" s="2">
        <v>3522.3164998000002</v>
      </c>
      <c r="M743" s="2">
        <v>3506.4885814999998</v>
      </c>
      <c r="O743" s="2">
        <v>3556.9282198999999</v>
      </c>
      <c r="P743" s="2">
        <v>3473.5893126000001</v>
      </c>
      <c r="Q743" s="2">
        <v>3506.0894148000002</v>
      </c>
      <c r="R743" s="2">
        <v>3435.9542446999999</v>
      </c>
      <c r="S743" s="2">
        <v>3494.5464332000001</v>
      </c>
      <c r="T743" s="2">
        <v>3441.1978954000001</v>
      </c>
    </row>
    <row r="744" spans="6:20" x14ac:dyDescent="0.25">
      <c r="F744" s="1">
        <v>44925</v>
      </c>
      <c r="G744" s="2">
        <v>3570.9369236000002</v>
      </c>
      <c r="H744" s="2">
        <v>3509.5569488000001</v>
      </c>
      <c r="I744" s="2">
        <v>3565.2010697000001</v>
      </c>
      <c r="J744" s="2">
        <v>3504.2205902000001</v>
      </c>
      <c r="L744" s="2">
        <v>3523.8257316999998</v>
      </c>
      <c r="M744" s="2">
        <v>3507.9940394999999</v>
      </c>
      <c r="O744" s="2">
        <v>3558.4572202999998</v>
      </c>
      <c r="P744" s="2">
        <v>3475.0913982000002</v>
      </c>
      <c r="Q744" s="2">
        <v>3507.6112127000001</v>
      </c>
      <c r="R744" s="2">
        <v>3437.4477602000002</v>
      </c>
      <c r="S744" s="2">
        <v>3496.0622711000001</v>
      </c>
      <c r="T744" s="2">
        <v>3442.6888340999999</v>
      </c>
    </row>
    <row r="745" spans="6:20" x14ac:dyDescent="0.25">
      <c r="F745" s="1">
        <v>44928</v>
      </c>
      <c r="G745" s="2">
        <v>3558.9322628</v>
      </c>
      <c r="H745" s="2">
        <v>3493.1154433000002</v>
      </c>
      <c r="I745" s="2">
        <v>3549.6708709999998</v>
      </c>
      <c r="J745" s="2">
        <v>3485.8157449999999</v>
      </c>
      <c r="L745" s="2">
        <v>3499.4452381999999</v>
      </c>
      <c r="M745" s="2">
        <v>3481.8050945</v>
      </c>
      <c r="O745" s="2">
        <v>3525.8645299999998</v>
      </c>
      <c r="P745" s="2">
        <v>3438.781583</v>
      </c>
      <c r="Q745" s="2">
        <v>3466.3735035</v>
      </c>
      <c r="R745" s="2">
        <v>3394.4325561000001</v>
      </c>
      <c r="S745" s="2">
        <v>3448.9469921</v>
      </c>
      <c r="T745" s="2">
        <v>3392.3384403999999</v>
      </c>
    </row>
    <row r="746" spans="6:20" x14ac:dyDescent="0.25">
      <c r="F746" s="1">
        <v>44929</v>
      </c>
      <c r="G746" s="2">
        <v>3553.4666634</v>
      </c>
      <c r="H746" s="2">
        <v>3484.5203802999999</v>
      </c>
      <c r="I746" s="2">
        <v>3540.7959919999998</v>
      </c>
      <c r="J746" s="2">
        <v>3473.4532119</v>
      </c>
      <c r="L746" s="2">
        <v>3480.0903785999999</v>
      </c>
      <c r="M746" s="2">
        <v>3459.8806573000002</v>
      </c>
      <c r="O746" s="2">
        <v>3494.1442972999998</v>
      </c>
      <c r="P746" s="2">
        <v>3404.1969426999999</v>
      </c>
      <c r="Q746" s="2">
        <v>3426.1780352000001</v>
      </c>
      <c r="R746" s="2">
        <v>3350.1115659000002</v>
      </c>
      <c r="S746" s="2">
        <v>3407.1400299000002</v>
      </c>
      <c r="T746" s="2">
        <v>3348.1220019000002</v>
      </c>
    </row>
    <row r="747" spans="6:20" x14ac:dyDescent="0.25">
      <c r="F747" s="1">
        <v>44930</v>
      </c>
      <c r="G747" s="2">
        <v>3549.5675007999998</v>
      </c>
      <c r="H747" s="2">
        <v>3480.1410890000002</v>
      </c>
      <c r="I747" s="2">
        <v>3534.7028777</v>
      </c>
      <c r="J747" s="2">
        <v>3467.0950634000001</v>
      </c>
      <c r="L747" s="2">
        <v>3470.5756802000001</v>
      </c>
      <c r="M747" s="2">
        <v>3448.9337876999998</v>
      </c>
      <c r="N747" s="2">
        <v>3491.4931456999998</v>
      </c>
      <c r="O747" s="2">
        <v>3480.3558797999999</v>
      </c>
      <c r="P747" s="2">
        <v>3389.4615371999998</v>
      </c>
      <c r="Q747" s="2">
        <v>3413.6484814999999</v>
      </c>
      <c r="R747" s="2">
        <v>3337.3532871000002</v>
      </c>
      <c r="S747" s="2">
        <v>3383.7617092999999</v>
      </c>
      <c r="T747" s="2">
        <v>3327.6877107999999</v>
      </c>
    </row>
    <row r="748" spans="6:20" x14ac:dyDescent="0.25">
      <c r="F748" s="1">
        <v>44931</v>
      </c>
      <c r="G748" s="2">
        <v>3556.4291634000001</v>
      </c>
      <c r="H748" s="2">
        <v>3490.3453303000001</v>
      </c>
      <c r="I748" s="2">
        <v>3546.9949396000002</v>
      </c>
      <c r="J748" s="2">
        <v>3478.9455649000001</v>
      </c>
      <c r="L748" s="2">
        <v>3483.3911118000001</v>
      </c>
      <c r="M748" s="2">
        <v>3463.3376933</v>
      </c>
      <c r="N748" s="2">
        <v>3507.5216423000002</v>
      </c>
      <c r="O748" s="2">
        <v>3495.1874115000001</v>
      </c>
      <c r="P748" s="2">
        <v>3402.8941365000001</v>
      </c>
      <c r="Q748" s="2">
        <v>3425.7914096</v>
      </c>
      <c r="R748" s="2">
        <v>3350.8669958999999</v>
      </c>
      <c r="S748" s="2">
        <v>3395.6301982</v>
      </c>
      <c r="T748" s="2">
        <v>3340.4973906999999</v>
      </c>
    </row>
    <row r="749" spans="6:20" x14ac:dyDescent="0.25">
      <c r="F749" s="1">
        <v>44932</v>
      </c>
      <c r="G749" s="2">
        <v>3562.9268388999999</v>
      </c>
      <c r="H749" s="2">
        <v>3501.6077814</v>
      </c>
      <c r="I749" s="2">
        <v>3561.0389773000002</v>
      </c>
      <c r="J749" s="2">
        <v>3494.0674008000001</v>
      </c>
      <c r="L749" s="2">
        <v>3497.7052435000001</v>
      </c>
      <c r="M749" s="2">
        <v>3477.0664419</v>
      </c>
      <c r="N749" s="2">
        <v>3522.0020086999998</v>
      </c>
      <c r="O749" s="2">
        <v>3511.7144271000002</v>
      </c>
      <c r="P749" s="2">
        <v>3422.0264311999999</v>
      </c>
      <c r="Q749" s="2">
        <v>3450.6408314999999</v>
      </c>
      <c r="R749" s="2">
        <v>3377.2200696</v>
      </c>
      <c r="S749" s="2">
        <v>3423.7488702999999</v>
      </c>
      <c r="T749" s="2">
        <v>3368.5983976000002</v>
      </c>
    </row>
    <row r="750" spans="6:20" x14ac:dyDescent="0.25">
      <c r="F750" s="1">
        <v>44935</v>
      </c>
      <c r="G750" s="2">
        <v>3565.5473489000001</v>
      </c>
      <c r="H750" s="2">
        <v>3505.9108907999998</v>
      </c>
      <c r="I750" s="2">
        <v>3564.3070031000002</v>
      </c>
      <c r="J750" s="2">
        <v>3496.8823053000001</v>
      </c>
      <c r="L750" s="2">
        <v>3500.8846100000001</v>
      </c>
      <c r="M750" s="2">
        <v>3480.2915334999998</v>
      </c>
      <c r="N750" s="2">
        <v>3523.3364255000001</v>
      </c>
      <c r="O750" s="2">
        <v>3513.1893295999998</v>
      </c>
      <c r="P750" s="2">
        <v>3421.5195425000002</v>
      </c>
      <c r="Q750" s="2">
        <v>3449.1953155000001</v>
      </c>
      <c r="R750" s="2">
        <v>3373.9091533999999</v>
      </c>
      <c r="S750" s="2">
        <v>3423.0093065999999</v>
      </c>
      <c r="T750" s="2">
        <v>3367.3485882</v>
      </c>
    </row>
    <row r="751" spans="6:20" x14ac:dyDescent="0.25">
      <c r="F751" s="1">
        <v>44936</v>
      </c>
      <c r="G751" s="2">
        <v>3578.8634539999998</v>
      </c>
      <c r="H751" s="2">
        <v>3523.1597299</v>
      </c>
      <c r="I751" s="2">
        <v>3583.0444815999999</v>
      </c>
      <c r="J751" s="2">
        <v>3516.4882041999999</v>
      </c>
      <c r="L751" s="2">
        <v>3524.4960065999999</v>
      </c>
      <c r="M751" s="2">
        <v>3506.9299166999999</v>
      </c>
      <c r="N751" s="2">
        <v>3549.7851958000001</v>
      </c>
      <c r="O751" s="2">
        <v>3541.4113089000002</v>
      </c>
      <c r="P751" s="2">
        <v>3448.4086710000001</v>
      </c>
      <c r="Q751" s="2">
        <v>3482.5572441999998</v>
      </c>
      <c r="R751" s="2">
        <v>3411.7466500999999</v>
      </c>
      <c r="S751" s="2">
        <v>3465.2173452000002</v>
      </c>
      <c r="T751" s="2">
        <v>3405.8940121999999</v>
      </c>
    </row>
    <row r="752" spans="6:20" x14ac:dyDescent="0.25">
      <c r="F752" s="1">
        <v>44937</v>
      </c>
      <c r="G752" s="2">
        <v>3589.1310586</v>
      </c>
      <c r="H752" s="2">
        <v>3535.8495874999999</v>
      </c>
      <c r="I752" s="2">
        <v>3597.7397642999999</v>
      </c>
      <c r="J752" s="2">
        <v>3536.8124592999998</v>
      </c>
      <c r="L752" s="2">
        <v>3549.0698489000001</v>
      </c>
      <c r="M752" s="2">
        <v>3534.7202379</v>
      </c>
      <c r="N752" s="2">
        <v>3580.2969379000001</v>
      </c>
      <c r="O752" s="2">
        <v>3576.6665868</v>
      </c>
      <c r="P752" s="2">
        <v>3488.5944049999998</v>
      </c>
      <c r="Q752" s="2">
        <v>3527.6814116</v>
      </c>
      <c r="R752" s="2">
        <v>3458.7027376000001</v>
      </c>
      <c r="S752" s="2">
        <v>3514.5020230999999</v>
      </c>
      <c r="T752" s="2">
        <v>3457.6148741000002</v>
      </c>
    </row>
    <row r="753" spans="6:20" x14ac:dyDescent="0.25">
      <c r="F753" s="1">
        <v>44938</v>
      </c>
      <c r="G753" s="2">
        <v>3596.1078351000001</v>
      </c>
      <c r="H753" s="2">
        <v>3544.2420588999998</v>
      </c>
      <c r="I753" s="2">
        <v>3608.0334865</v>
      </c>
      <c r="J753" s="2">
        <v>3546.6782063999999</v>
      </c>
      <c r="L753" s="2">
        <v>3562.1862581999999</v>
      </c>
      <c r="M753" s="2">
        <v>3549.9249589999999</v>
      </c>
      <c r="N753" s="2">
        <v>3595.6684500000001</v>
      </c>
      <c r="O753" s="2">
        <v>3590.0220946999998</v>
      </c>
      <c r="P753" s="2">
        <v>3503.3014082</v>
      </c>
      <c r="Q753" s="2">
        <v>3541.3492448000002</v>
      </c>
      <c r="R753" s="2">
        <v>3471.7872711999999</v>
      </c>
      <c r="S753" s="2">
        <v>3528.4238019999998</v>
      </c>
      <c r="T753" s="2">
        <v>3469.1933795</v>
      </c>
    </row>
    <row r="754" spans="6:20" x14ac:dyDescent="0.25">
      <c r="F754" s="1">
        <v>44939</v>
      </c>
      <c r="G754" s="2">
        <v>3596.9326864</v>
      </c>
      <c r="H754" s="2">
        <v>3545.4008238000001</v>
      </c>
      <c r="I754" s="2">
        <v>3610.6602487999999</v>
      </c>
      <c r="J754" s="2">
        <v>3550.0770811000002</v>
      </c>
      <c r="L754" s="2">
        <v>3564.0470946</v>
      </c>
      <c r="M754" s="2">
        <v>3549.9211033000001</v>
      </c>
      <c r="N754" s="2">
        <v>3596.9355280999998</v>
      </c>
      <c r="O754" s="2">
        <v>3587.9092887000002</v>
      </c>
      <c r="P754" s="2">
        <v>3497.9450520999999</v>
      </c>
      <c r="Q754" s="2">
        <v>3534.8601650000001</v>
      </c>
      <c r="R754" s="2">
        <v>3468.0255637</v>
      </c>
      <c r="S754" s="2">
        <v>3522.7841039</v>
      </c>
      <c r="T754" s="2">
        <v>3464.5433495000002</v>
      </c>
    </row>
    <row r="755" spans="6:20" x14ac:dyDescent="0.25">
      <c r="F755" s="1">
        <v>44942</v>
      </c>
      <c r="G755" s="2">
        <v>3593.4137030000002</v>
      </c>
      <c r="H755" s="2">
        <v>3538.2656575000001</v>
      </c>
      <c r="I755" s="2">
        <v>3604.0536745999998</v>
      </c>
      <c r="J755" s="2">
        <v>3540.4499175000001</v>
      </c>
      <c r="L755" s="2">
        <v>3552.3709714000001</v>
      </c>
      <c r="M755" s="2">
        <v>3534.3804718000001</v>
      </c>
      <c r="N755" s="2">
        <v>3580.7256547000002</v>
      </c>
      <c r="O755" s="2">
        <v>3566.4005504000002</v>
      </c>
      <c r="P755" s="2">
        <v>3468.3586230999999</v>
      </c>
      <c r="Q755" s="2">
        <v>3501.5950557000001</v>
      </c>
      <c r="R755" s="2">
        <v>3431.4204243999998</v>
      </c>
      <c r="S755" s="2">
        <v>3481.2139407</v>
      </c>
      <c r="T755" s="2">
        <v>3421.4326817000001</v>
      </c>
    </row>
    <row r="756" spans="6:20" x14ac:dyDescent="0.25">
      <c r="F756" s="1">
        <v>44943</v>
      </c>
      <c r="G756" s="2">
        <v>3604.1542171999999</v>
      </c>
      <c r="H756" s="2">
        <v>3551.6899632999998</v>
      </c>
      <c r="I756" s="2">
        <v>3616.2288411</v>
      </c>
      <c r="J756" s="2">
        <v>3552.3939326999998</v>
      </c>
      <c r="L756" s="2">
        <v>3562.7319407</v>
      </c>
      <c r="M756" s="2">
        <v>3543.6095789999999</v>
      </c>
      <c r="N756" s="2">
        <v>3592.146596</v>
      </c>
      <c r="O756" s="2">
        <v>3572.5739364000001</v>
      </c>
      <c r="P756" s="2">
        <v>3474.7996862</v>
      </c>
      <c r="Q756" s="2">
        <v>3511.7948867</v>
      </c>
      <c r="R756" s="2">
        <v>3445.7876055000002</v>
      </c>
      <c r="S756" s="2">
        <v>3495.3287289</v>
      </c>
      <c r="T756" s="2">
        <v>3437.1785243999998</v>
      </c>
    </row>
    <row r="757" spans="6:20" x14ac:dyDescent="0.25">
      <c r="F757" s="1">
        <v>44944</v>
      </c>
      <c r="G757" s="2">
        <v>3605.2504088000001</v>
      </c>
      <c r="H757" s="2">
        <v>3552.1180167000002</v>
      </c>
      <c r="I757" s="2">
        <v>3616.3172193</v>
      </c>
      <c r="J757" s="2">
        <v>3550.1439174000002</v>
      </c>
      <c r="L757" s="2">
        <v>3559.7686417</v>
      </c>
      <c r="M757" s="2">
        <v>3539.4452679000001</v>
      </c>
      <c r="N757" s="2">
        <v>3589.9204482</v>
      </c>
      <c r="O757" s="2">
        <v>3569.0928574</v>
      </c>
      <c r="P757" s="2">
        <v>3470.6424090999999</v>
      </c>
      <c r="Q757" s="2">
        <v>3503.1002263</v>
      </c>
      <c r="R757" s="2">
        <v>3435.5163769999999</v>
      </c>
      <c r="S757" s="2">
        <v>3485.8474918000002</v>
      </c>
      <c r="T757" s="2">
        <v>3428.1597864999999</v>
      </c>
    </row>
    <row r="758" spans="6:20" x14ac:dyDescent="0.25">
      <c r="F758" s="1">
        <v>44945</v>
      </c>
      <c r="G758" s="2">
        <v>3611.9977748000001</v>
      </c>
      <c r="H758" s="2">
        <v>3560.9503458999998</v>
      </c>
      <c r="I758" s="2">
        <v>3624.4677019999999</v>
      </c>
      <c r="J758" s="2">
        <v>3555.7557219999999</v>
      </c>
      <c r="L758" s="2">
        <v>3563.7873943</v>
      </c>
      <c r="M758" s="2">
        <v>3541.1086713</v>
      </c>
      <c r="N758" s="2">
        <v>3585.2903977000001</v>
      </c>
      <c r="O758" s="2">
        <v>3570.0736424000002</v>
      </c>
      <c r="P758" s="2">
        <v>3469.6616583</v>
      </c>
      <c r="Q758" s="2">
        <v>3503.1021191</v>
      </c>
      <c r="R758" s="2">
        <v>3437.0255661000001</v>
      </c>
      <c r="S758" s="2">
        <v>3486.3876114999998</v>
      </c>
      <c r="T758" s="2">
        <v>3427.2343316000001</v>
      </c>
    </row>
    <row r="759" spans="6:20" x14ac:dyDescent="0.25">
      <c r="F759" s="1">
        <v>44946</v>
      </c>
      <c r="G759" s="2">
        <v>3614.1713479</v>
      </c>
      <c r="H759" s="2">
        <v>3556.7815936000002</v>
      </c>
      <c r="I759" s="2">
        <v>3611.3698777999998</v>
      </c>
      <c r="J759" s="2">
        <v>3538.1292070999998</v>
      </c>
      <c r="L759" s="2">
        <v>3539.5785110000002</v>
      </c>
      <c r="M759" s="2">
        <v>3513.3423773999998</v>
      </c>
      <c r="N759" s="2">
        <v>3553.8690292000001</v>
      </c>
      <c r="O759" s="2">
        <v>3534.7973000000002</v>
      </c>
      <c r="P759" s="2">
        <v>3428.7310959000001</v>
      </c>
      <c r="Q759" s="2">
        <v>3451.9640325</v>
      </c>
      <c r="R759" s="2">
        <v>3383.5823847000001</v>
      </c>
      <c r="S759" s="2">
        <v>3426.9572618000002</v>
      </c>
      <c r="T759" s="2">
        <v>3368.5654668000002</v>
      </c>
    </row>
    <row r="760" spans="6:20" x14ac:dyDescent="0.25">
      <c r="F760" s="1">
        <v>44949</v>
      </c>
      <c r="G760" s="2">
        <v>3615.9419241000001</v>
      </c>
      <c r="H760" s="2">
        <v>3553.0515731999999</v>
      </c>
      <c r="I760" s="2">
        <v>3606.2745614999999</v>
      </c>
      <c r="J760" s="2">
        <v>3530.8744526999999</v>
      </c>
      <c r="L760" s="2">
        <v>3530.3285397999998</v>
      </c>
      <c r="M760" s="2">
        <v>3501.5096914000001</v>
      </c>
      <c r="N760" s="2">
        <v>3538.6412359999999</v>
      </c>
      <c r="O760" s="2">
        <v>3515.6274822</v>
      </c>
      <c r="P760" s="2">
        <v>3403.1339827000002</v>
      </c>
      <c r="Q760" s="2">
        <v>3423.3010236999999</v>
      </c>
      <c r="R760" s="2">
        <v>3353.3564737000002</v>
      </c>
      <c r="S760" s="2">
        <v>3394.0047092999998</v>
      </c>
      <c r="T760" s="2">
        <v>3334.5299865000002</v>
      </c>
    </row>
    <row r="761" spans="6:20" x14ac:dyDescent="0.25">
      <c r="F761" s="1">
        <v>44950</v>
      </c>
      <c r="G761" s="2">
        <v>3624.5797418000002</v>
      </c>
      <c r="H761" s="2">
        <v>3562.1502089999999</v>
      </c>
      <c r="I761" s="2">
        <v>3615.8827179999998</v>
      </c>
      <c r="J761" s="2">
        <v>3543.3501849999998</v>
      </c>
      <c r="L761" s="2">
        <v>3547.2395304000001</v>
      </c>
      <c r="M761" s="2">
        <v>3518.0395208999998</v>
      </c>
      <c r="N761" s="2">
        <v>3554.9234510000001</v>
      </c>
      <c r="O761" s="2">
        <v>3537.157616</v>
      </c>
      <c r="P761" s="2">
        <v>3427.0666071999999</v>
      </c>
      <c r="Q761" s="2">
        <v>3450.6397121999998</v>
      </c>
      <c r="R761" s="2">
        <v>3379.7263148000002</v>
      </c>
      <c r="S761" s="2">
        <v>3422.0738875000002</v>
      </c>
      <c r="T761" s="2">
        <v>3361.4065519999999</v>
      </c>
    </row>
    <row r="762" spans="6:20" x14ac:dyDescent="0.25">
      <c r="F762" s="1">
        <v>44951</v>
      </c>
      <c r="G762" s="2">
        <v>3625.6537334</v>
      </c>
      <c r="H762" s="2">
        <v>3563.0764174000001</v>
      </c>
      <c r="I762" s="2">
        <v>3619.1992372999998</v>
      </c>
      <c r="J762" s="2">
        <v>3549.9734526000002</v>
      </c>
      <c r="L762" s="2">
        <v>3553.4869598999999</v>
      </c>
      <c r="M762" s="2">
        <v>3527.5183662999998</v>
      </c>
      <c r="N762" s="2">
        <v>3563.8491681999999</v>
      </c>
      <c r="O762" s="2">
        <v>3543.6622631999999</v>
      </c>
      <c r="P762" s="2">
        <v>3433.6699005999999</v>
      </c>
      <c r="Q762" s="2">
        <v>3454.2508088</v>
      </c>
      <c r="R762" s="2">
        <v>3384.6308970999999</v>
      </c>
      <c r="S762" s="2">
        <v>3426.7953312</v>
      </c>
      <c r="T762" s="2">
        <v>3367.8038299999998</v>
      </c>
    </row>
    <row r="763" spans="6:20" x14ac:dyDescent="0.25">
      <c r="F763" s="1">
        <v>44952</v>
      </c>
      <c r="G763" s="2">
        <v>3623.7378457</v>
      </c>
      <c r="H763" s="2">
        <v>3559.4119125000002</v>
      </c>
      <c r="I763" s="2">
        <v>3615.9510097000002</v>
      </c>
      <c r="J763" s="2">
        <v>3546.6356390000001</v>
      </c>
      <c r="L763" s="2">
        <v>3547.1007546999999</v>
      </c>
      <c r="M763" s="2">
        <v>3519.3571105999999</v>
      </c>
      <c r="N763" s="2">
        <v>3553.5826895</v>
      </c>
      <c r="O763" s="2">
        <v>3530.8348033000002</v>
      </c>
      <c r="P763" s="2">
        <v>3418.9395427999998</v>
      </c>
      <c r="Q763" s="2">
        <v>3439.1389798</v>
      </c>
      <c r="R763" s="2">
        <v>3369.0899641000001</v>
      </c>
      <c r="S763" s="2">
        <v>3410.8081179999999</v>
      </c>
      <c r="T763" s="2">
        <v>3351.3261290999999</v>
      </c>
    </row>
    <row r="764" spans="6:20" x14ac:dyDescent="0.25">
      <c r="F764" s="1">
        <v>44953</v>
      </c>
      <c r="G764" s="2">
        <v>3618.0105985</v>
      </c>
      <c r="H764" s="2">
        <v>3550.2158780999998</v>
      </c>
      <c r="I764" s="2">
        <v>3605.6312584000002</v>
      </c>
      <c r="J764" s="2">
        <v>3533.8529606000002</v>
      </c>
      <c r="L764" s="2">
        <v>3533.2470840000001</v>
      </c>
      <c r="M764" s="2">
        <v>3502.4554486000002</v>
      </c>
      <c r="N764" s="2">
        <v>3535.3977451999999</v>
      </c>
      <c r="O764" s="2">
        <v>3513.6550333</v>
      </c>
      <c r="P764" s="2">
        <v>3407.9302643000001</v>
      </c>
      <c r="Q764" s="2">
        <v>3427.0849014999999</v>
      </c>
      <c r="R764" s="2">
        <v>3357.8916095</v>
      </c>
      <c r="S764" s="2">
        <v>3397.0238454999999</v>
      </c>
      <c r="T764" s="2">
        <v>3338.9262927999998</v>
      </c>
    </row>
    <row r="765" spans="6:20" x14ac:dyDescent="0.25">
      <c r="F765" s="1">
        <v>44956</v>
      </c>
      <c r="G765" s="2">
        <v>3624.1573079999998</v>
      </c>
      <c r="H765" s="2">
        <v>3554.1172366000001</v>
      </c>
      <c r="I765" s="2">
        <v>3608.0961723</v>
      </c>
      <c r="J765" s="2">
        <v>3533.2413400999999</v>
      </c>
      <c r="L765" s="2">
        <v>3531.2230792999999</v>
      </c>
      <c r="M765" s="2">
        <v>3498.2753791999999</v>
      </c>
      <c r="N765" s="2">
        <v>3527.3179839999998</v>
      </c>
      <c r="O765" s="2">
        <v>3508.2899762000002</v>
      </c>
      <c r="P765" s="2">
        <v>3408.9273911</v>
      </c>
      <c r="Q765" s="2">
        <v>3430.2243671000001</v>
      </c>
      <c r="R765" s="2">
        <v>3361.0291941999999</v>
      </c>
      <c r="S765" s="2">
        <v>3403.7535119999998</v>
      </c>
      <c r="T765" s="2">
        <v>3347.3872707999999</v>
      </c>
    </row>
    <row r="766" spans="6:20" x14ac:dyDescent="0.25">
      <c r="F766" s="1">
        <v>44957</v>
      </c>
      <c r="G766" s="2">
        <v>3622.9905592</v>
      </c>
      <c r="H766" s="2">
        <v>3554.2475706999999</v>
      </c>
      <c r="I766" s="2">
        <v>3608.4358401999998</v>
      </c>
      <c r="J766" s="2">
        <v>3535.2858142999999</v>
      </c>
      <c r="L766" s="2">
        <v>3534.3212699999999</v>
      </c>
      <c r="M766" s="2">
        <v>3500.4389271</v>
      </c>
      <c r="N766" s="2">
        <v>3532.3741060000002</v>
      </c>
      <c r="O766" s="2">
        <v>3511.7069781999999</v>
      </c>
      <c r="P766" s="2">
        <v>3414.3293610000001</v>
      </c>
      <c r="Q766" s="2">
        <v>3436.7469931999999</v>
      </c>
      <c r="R766" s="2">
        <v>3367.9383527999998</v>
      </c>
      <c r="S766" s="2">
        <v>3411.4406743</v>
      </c>
      <c r="T766" s="2">
        <v>3351.8331607999999</v>
      </c>
    </row>
    <row r="767" spans="6:20" x14ac:dyDescent="0.25">
      <c r="F767" s="1">
        <v>44958</v>
      </c>
      <c r="G767" s="2">
        <v>3620.0793610999999</v>
      </c>
      <c r="H767" s="2">
        <v>3552.6804307000002</v>
      </c>
      <c r="I767" s="2">
        <v>3607.1749737</v>
      </c>
      <c r="J767" s="2">
        <v>3536.2772190000001</v>
      </c>
      <c r="L767" s="2">
        <v>3534.4113628</v>
      </c>
      <c r="M767" s="2">
        <v>3504.0703116999998</v>
      </c>
      <c r="N767" s="2">
        <v>3535.6433563999999</v>
      </c>
      <c r="O767" s="2">
        <v>3517.6596518000001</v>
      </c>
      <c r="P767" s="2">
        <v>3420.17859</v>
      </c>
      <c r="Q767" s="2">
        <v>3445.7328166000002</v>
      </c>
      <c r="R767" s="2">
        <v>3377.9419699999999</v>
      </c>
      <c r="S767" s="2">
        <v>3424.2617337000001</v>
      </c>
      <c r="T767" s="2">
        <v>3362.5212290999998</v>
      </c>
    </row>
    <row r="768" spans="6:20" x14ac:dyDescent="0.25">
      <c r="F768" s="1">
        <v>44959</v>
      </c>
      <c r="G768" s="2">
        <v>3610.0290344</v>
      </c>
      <c r="H768" s="2">
        <v>3545.1910432</v>
      </c>
      <c r="I768" s="2">
        <v>3599.0620398999999</v>
      </c>
      <c r="J768" s="2">
        <v>3531.1214464</v>
      </c>
      <c r="L768" s="2">
        <v>3528.2616194000002</v>
      </c>
      <c r="M768" s="2">
        <v>3499.2435267000001</v>
      </c>
      <c r="N768" s="2">
        <v>3531.5084013999999</v>
      </c>
      <c r="O768" s="2">
        <v>3514.7075009</v>
      </c>
      <c r="P768" s="2">
        <v>3422.1694130000001</v>
      </c>
      <c r="Q768" s="2">
        <v>3447.7771392</v>
      </c>
      <c r="R768" s="2">
        <v>3379.4310974999999</v>
      </c>
      <c r="S768" s="2">
        <v>3423.2179000000001</v>
      </c>
      <c r="T768" s="2">
        <v>3362.4762509000002</v>
      </c>
    </row>
    <row r="769" spans="6:20" x14ac:dyDescent="0.25">
      <c r="F769" s="1">
        <v>44960</v>
      </c>
      <c r="G769" s="2">
        <v>3601.6748944000001</v>
      </c>
      <c r="H769" s="2">
        <v>3534.9380934999999</v>
      </c>
      <c r="I769" s="2">
        <v>3586.5206174</v>
      </c>
      <c r="J769" s="2">
        <v>3515.3490833999999</v>
      </c>
      <c r="L769" s="2">
        <v>3507.8925654</v>
      </c>
      <c r="M769" s="2">
        <v>3477.0554468999999</v>
      </c>
      <c r="N769" s="2">
        <v>3509.5916434999999</v>
      </c>
      <c r="O769" s="2">
        <v>3490.1378527000002</v>
      </c>
      <c r="P769" s="2">
        <v>3397.9464708</v>
      </c>
      <c r="Q769" s="2">
        <v>3417.6422002999998</v>
      </c>
      <c r="R769" s="2">
        <v>3346.8416434000001</v>
      </c>
      <c r="S769" s="2">
        <v>3389.5164291000001</v>
      </c>
      <c r="T769" s="2">
        <v>3330.3434296</v>
      </c>
    </row>
    <row r="770" spans="6:20" x14ac:dyDescent="0.25">
      <c r="F770" s="1">
        <v>44963</v>
      </c>
      <c r="G770" s="2">
        <v>3609.1426624999999</v>
      </c>
      <c r="H770" s="2">
        <v>3543.7263503999998</v>
      </c>
      <c r="I770" s="2">
        <v>3597.7579199000002</v>
      </c>
      <c r="J770" s="2">
        <v>3526.3149521</v>
      </c>
      <c r="L770" s="2">
        <v>3521.5159569000002</v>
      </c>
      <c r="M770" s="2">
        <v>3495.6595069999998</v>
      </c>
      <c r="N770" s="2">
        <v>3530.2756288</v>
      </c>
      <c r="O770" s="2">
        <v>3511.3448612000002</v>
      </c>
      <c r="P770" s="2">
        <v>3422.2172928</v>
      </c>
      <c r="Q770" s="2">
        <v>3445.5164657999999</v>
      </c>
      <c r="R770" s="2">
        <v>3378.8695610999998</v>
      </c>
      <c r="S770" s="2">
        <v>3419.1136861999998</v>
      </c>
      <c r="T770" s="2">
        <v>3361.7086700999998</v>
      </c>
    </row>
    <row r="771" spans="6:20" x14ac:dyDescent="0.25">
      <c r="F771" s="1">
        <v>44964</v>
      </c>
      <c r="G771" s="2">
        <v>3615.5997256999999</v>
      </c>
      <c r="H771" s="2">
        <v>3552.8495956000002</v>
      </c>
      <c r="I771" s="2">
        <v>3605.0940093999998</v>
      </c>
      <c r="J771" s="2">
        <v>3534.7340865000001</v>
      </c>
      <c r="L771" s="2">
        <v>3527.5991168999999</v>
      </c>
      <c r="M771" s="2">
        <v>3500.3189903000002</v>
      </c>
      <c r="N771" s="2">
        <v>3535.9144959</v>
      </c>
      <c r="O771" s="2">
        <v>3517.1735964999998</v>
      </c>
      <c r="P771" s="2">
        <v>3427.5623136999998</v>
      </c>
      <c r="Q771" s="2">
        <v>3452.2613335999999</v>
      </c>
      <c r="R771" s="2">
        <v>3383.4398206000001</v>
      </c>
      <c r="S771" s="2">
        <v>3423.3563948999999</v>
      </c>
      <c r="T771" s="2">
        <v>3364.9891607999998</v>
      </c>
    </row>
    <row r="772" spans="6:20" x14ac:dyDescent="0.25">
      <c r="F772" s="1">
        <v>44965</v>
      </c>
      <c r="G772" s="2">
        <v>3627.8709276999998</v>
      </c>
      <c r="H772" s="2">
        <v>3569.5029571999999</v>
      </c>
      <c r="I772" s="2">
        <v>3622.3605306999998</v>
      </c>
      <c r="J772" s="2">
        <v>3553.6258684999998</v>
      </c>
      <c r="L772" s="2">
        <v>3549.935868</v>
      </c>
      <c r="M772" s="2">
        <v>3520.8523048000002</v>
      </c>
      <c r="N772" s="2">
        <v>3554.2970343000002</v>
      </c>
      <c r="O772" s="2">
        <v>3538.8816098000002</v>
      </c>
      <c r="P772" s="2">
        <v>3447.1246907999998</v>
      </c>
      <c r="Q772" s="2">
        <v>3471.0176551999998</v>
      </c>
      <c r="R772" s="2">
        <v>3403.1680686</v>
      </c>
      <c r="S772" s="2">
        <v>3444.3965299000001</v>
      </c>
      <c r="T772" s="2">
        <v>3386.2616290000001</v>
      </c>
    </row>
    <row r="773" spans="6:20" x14ac:dyDescent="0.25">
      <c r="F773" s="1">
        <v>44966</v>
      </c>
      <c r="G773" s="2">
        <v>3636.8277904000001</v>
      </c>
      <c r="H773" s="2">
        <v>3569.8533318</v>
      </c>
      <c r="I773" s="2">
        <v>3618.3899772999998</v>
      </c>
      <c r="J773" s="2">
        <v>3542.9292915000001</v>
      </c>
      <c r="L773" s="2">
        <v>3534.4184656000002</v>
      </c>
      <c r="M773" s="2">
        <v>3502.5282781999999</v>
      </c>
      <c r="N773" s="2">
        <v>3535.9853873000002</v>
      </c>
      <c r="O773" s="2">
        <v>3519.5222841999998</v>
      </c>
      <c r="P773" s="2">
        <v>3426.1267472999998</v>
      </c>
      <c r="Q773" s="2">
        <v>3446.4391406</v>
      </c>
      <c r="R773" s="2">
        <v>3377.3656003000001</v>
      </c>
      <c r="S773" s="2">
        <v>3417.6245116999999</v>
      </c>
      <c r="T773" s="2">
        <v>3358.4182163999999</v>
      </c>
    </row>
    <row r="774" spans="6:20" x14ac:dyDescent="0.25">
      <c r="F774" s="1">
        <v>44967</v>
      </c>
      <c r="G774" s="2">
        <v>3642.6213438999998</v>
      </c>
      <c r="H774" s="2">
        <v>3575.1802868999998</v>
      </c>
      <c r="I774" s="2">
        <v>3626.2949924999998</v>
      </c>
      <c r="J774" s="2">
        <v>3552.4648059000001</v>
      </c>
      <c r="L774" s="2">
        <v>3547.3795448999999</v>
      </c>
      <c r="M774" s="2">
        <v>3513.3269734999999</v>
      </c>
      <c r="N774" s="2">
        <v>3545.8627743000002</v>
      </c>
      <c r="O774" s="2">
        <v>3528.1827527</v>
      </c>
      <c r="P774" s="2">
        <v>3436.0879083999998</v>
      </c>
      <c r="Q774" s="2">
        <v>3454.5155513999998</v>
      </c>
      <c r="R774" s="2">
        <v>3386.0401375000001</v>
      </c>
      <c r="S774" s="2">
        <v>3425.5100263999998</v>
      </c>
      <c r="T774" s="2">
        <v>3366.5065688999998</v>
      </c>
    </row>
    <row r="775" spans="6:20" x14ac:dyDescent="0.25">
      <c r="F775" s="1">
        <v>44970</v>
      </c>
      <c r="G775" s="2">
        <v>3642.4277864999999</v>
      </c>
      <c r="H775" s="2">
        <v>3576.2065858999999</v>
      </c>
      <c r="I775" s="2">
        <v>3627.6864144000001</v>
      </c>
      <c r="J775" s="2">
        <v>3555.7190682</v>
      </c>
      <c r="L775" s="2">
        <v>3553.0833886999999</v>
      </c>
      <c r="M775" s="2">
        <v>3515.0487168999998</v>
      </c>
      <c r="N775" s="2">
        <v>3547.2775866000002</v>
      </c>
      <c r="O775" s="2">
        <v>3530.6727329999999</v>
      </c>
      <c r="P775" s="2">
        <v>3436.3914488</v>
      </c>
      <c r="Q775" s="2">
        <v>3454.5074181999998</v>
      </c>
      <c r="R775" s="2">
        <v>3386.4471204000001</v>
      </c>
      <c r="S775" s="2">
        <v>3425.9678208</v>
      </c>
      <c r="T775" s="2">
        <v>3366.1062621999999</v>
      </c>
    </row>
    <row r="776" spans="6:20" x14ac:dyDescent="0.25">
      <c r="F776" s="1">
        <v>44971</v>
      </c>
      <c r="G776" s="2">
        <v>3654.140836</v>
      </c>
      <c r="H776" s="2">
        <v>3587.1167919</v>
      </c>
      <c r="I776" s="2">
        <v>3638.4384590999998</v>
      </c>
      <c r="J776" s="2">
        <v>3565.7392899000001</v>
      </c>
      <c r="L776" s="2">
        <v>3561.9865107000001</v>
      </c>
      <c r="M776" s="2">
        <v>3522.4904587000001</v>
      </c>
      <c r="N776" s="2">
        <v>3553.9314138999998</v>
      </c>
      <c r="O776" s="2">
        <v>3538.3174874000001</v>
      </c>
      <c r="P776" s="2">
        <v>3443.8388918999999</v>
      </c>
      <c r="Q776" s="2">
        <v>3462.5605879999998</v>
      </c>
      <c r="R776" s="2">
        <v>3394.3106963</v>
      </c>
      <c r="S776" s="2">
        <v>3437.4051298999998</v>
      </c>
      <c r="T776" s="2">
        <v>3378.8711837999999</v>
      </c>
    </row>
    <row r="777" spans="6:20" x14ac:dyDescent="0.25">
      <c r="F777" s="1">
        <v>44972</v>
      </c>
      <c r="G777" s="2">
        <v>3669.3579570000002</v>
      </c>
      <c r="H777" s="2">
        <v>3606.8897270000002</v>
      </c>
      <c r="I777" s="2">
        <v>3663.1978144999998</v>
      </c>
      <c r="J777" s="2">
        <v>3589.1397419</v>
      </c>
      <c r="L777" s="2">
        <v>3587.5368339000001</v>
      </c>
      <c r="M777" s="2">
        <v>3552.3343272000002</v>
      </c>
      <c r="N777" s="2">
        <v>3590.402364</v>
      </c>
      <c r="O777" s="2">
        <v>3576.5980893999999</v>
      </c>
      <c r="P777" s="2">
        <v>3484.7650622000001</v>
      </c>
      <c r="Q777" s="2">
        <v>3508.7091384999999</v>
      </c>
      <c r="R777" s="2">
        <v>3444.1499947000002</v>
      </c>
      <c r="S777" s="2">
        <v>3491.4433565999998</v>
      </c>
      <c r="T777" s="2">
        <v>3433.1091332999999</v>
      </c>
    </row>
    <row r="778" spans="6:20" x14ac:dyDescent="0.25">
      <c r="F778" s="1">
        <v>44973</v>
      </c>
      <c r="G778" s="2">
        <v>3677.3679010000001</v>
      </c>
      <c r="H778" s="2">
        <v>3618.2535790000002</v>
      </c>
      <c r="I778" s="2">
        <v>3670.7421297999999</v>
      </c>
      <c r="J778" s="2">
        <v>3592.9641144000002</v>
      </c>
      <c r="L778" s="2">
        <v>3592.2447117000002</v>
      </c>
      <c r="M778" s="2">
        <v>3555.0395868999999</v>
      </c>
      <c r="N778" s="2">
        <v>3592.7940932000001</v>
      </c>
      <c r="O778" s="2">
        <v>3579.7052069000001</v>
      </c>
      <c r="P778" s="2">
        <v>3486.2698003999999</v>
      </c>
      <c r="Q778" s="2">
        <v>3510.0490005000001</v>
      </c>
      <c r="R778" s="2">
        <v>3445.9162760999998</v>
      </c>
      <c r="S778" s="2">
        <v>3493.9046973</v>
      </c>
      <c r="T778" s="2">
        <v>3435.0963204999998</v>
      </c>
    </row>
    <row r="779" spans="6:20" x14ac:dyDescent="0.25">
      <c r="F779" s="1">
        <v>44974</v>
      </c>
      <c r="G779" s="2">
        <v>3677.3427446000001</v>
      </c>
      <c r="H779" s="2">
        <v>3622.9248985999998</v>
      </c>
      <c r="I779" s="2">
        <v>3677.4053181999998</v>
      </c>
      <c r="J779" s="2">
        <v>3600.2433167999998</v>
      </c>
      <c r="L779" s="2">
        <v>3603.5497992999999</v>
      </c>
      <c r="M779" s="2">
        <v>3568.0965814000001</v>
      </c>
      <c r="N779" s="2">
        <v>3607.9161887</v>
      </c>
      <c r="O779" s="2">
        <v>3597.3023274000002</v>
      </c>
      <c r="P779" s="2">
        <v>3508.613186</v>
      </c>
      <c r="Q779" s="2">
        <v>3537.3625861999999</v>
      </c>
      <c r="R779" s="2">
        <v>3473.5944189000002</v>
      </c>
      <c r="S779" s="2">
        <v>3522.9491278999999</v>
      </c>
      <c r="T779" s="2">
        <v>3463.9508071999999</v>
      </c>
    </row>
    <row r="780" spans="6:20" x14ac:dyDescent="0.25">
      <c r="F780" s="1">
        <v>44977</v>
      </c>
    </row>
    <row r="781" spans="6:20" x14ac:dyDescent="0.25">
      <c r="F781" s="1">
        <v>44978</v>
      </c>
    </row>
    <row r="782" spans="6:20" x14ac:dyDescent="0.25">
      <c r="F782" s="1">
        <v>44979</v>
      </c>
      <c r="G782" s="2">
        <v>3674.0757696999999</v>
      </c>
      <c r="H782" s="2">
        <v>3616.1479967999999</v>
      </c>
      <c r="I782" s="2">
        <v>3670.0489578000002</v>
      </c>
      <c r="J782" s="2">
        <v>3590.2707584999998</v>
      </c>
      <c r="L782" s="2">
        <v>3590.3577825000002</v>
      </c>
      <c r="M782" s="2">
        <v>3554.9689265000002</v>
      </c>
      <c r="N782" s="2">
        <v>3594.7303513000002</v>
      </c>
      <c r="O782" s="2">
        <v>3581.1588287</v>
      </c>
      <c r="P782" s="2">
        <v>3488.3541977999998</v>
      </c>
      <c r="Q782" s="2">
        <v>3511.3557919</v>
      </c>
      <c r="R782" s="2">
        <v>3444.089708</v>
      </c>
      <c r="S782" s="2">
        <v>3491.8175580000002</v>
      </c>
      <c r="T782" s="2">
        <v>3431.5810763999998</v>
      </c>
    </row>
    <row r="783" spans="6:20" x14ac:dyDescent="0.25">
      <c r="F783" s="1">
        <v>44980</v>
      </c>
      <c r="G783" s="2">
        <v>3675.7120283999998</v>
      </c>
      <c r="H783" s="2">
        <v>3615.8745813999999</v>
      </c>
      <c r="I783" s="2">
        <v>3669.3287206</v>
      </c>
      <c r="J783" s="2">
        <v>3587.7023318000001</v>
      </c>
      <c r="L783" s="2">
        <v>3587.5291843</v>
      </c>
      <c r="M783" s="2">
        <v>3549.9163742999999</v>
      </c>
      <c r="N783" s="2">
        <v>3588.1320897000001</v>
      </c>
      <c r="O783" s="2">
        <v>3571.645043</v>
      </c>
      <c r="P783" s="2">
        <v>3472.9651878999998</v>
      </c>
      <c r="Q783" s="2">
        <v>3497.7075119000001</v>
      </c>
      <c r="R783" s="2">
        <v>3430.1873053999998</v>
      </c>
      <c r="S783" s="2">
        <v>3478.7987328999998</v>
      </c>
      <c r="T783" s="2">
        <v>3419.5198854999999</v>
      </c>
    </row>
    <row r="784" spans="6:20" x14ac:dyDescent="0.25">
      <c r="F784" s="1">
        <v>44981</v>
      </c>
      <c r="G784" s="2">
        <v>3669.6814654</v>
      </c>
      <c r="H784" s="2">
        <v>3606.4112110000001</v>
      </c>
      <c r="I784" s="2">
        <v>3661.2233689999998</v>
      </c>
      <c r="J784" s="2">
        <v>3579.9259471</v>
      </c>
      <c r="L784" s="2">
        <v>3578.6524605999998</v>
      </c>
      <c r="M784" s="2">
        <v>3541.7048011000002</v>
      </c>
      <c r="N784" s="2">
        <v>3578.8852370999998</v>
      </c>
      <c r="O784" s="2">
        <v>3560.6478950000001</v>
      </c>
      <c r="P784" s="2">
        <v>3461.6039784</v>
      </c>
      <c r="Q784" s="2">
        <v>3484.513222</v>
      </c>
      <c r="R784" s="2">
        <v>3415.0073234000001</v>
      </c>
      <c r="S784" s="2">
        <v>3461.7203460999999</v>
      </c>
      <c r="T784" s="2">
        <v>3401.3232235999999</v>
      </c>
    </row>
    <row r="785" spans="6:20" x14ac:dyDescent="0.25">
      <c r="F785" s="1">
        <v>44984</v>
      </c>
      <c r="G785" s="2">
        <v>3679.2267815</v>
      </c>
      <c r="H785" s="2">
        <v>3618.4370106000001</v>
      </c>
      <c r="I785" s="2">
        <v>3672.5544054000002</v>
      </c>
      <c r="J785" s="2">
        <v>3590.0201065000001</v>
      </c>
      <c r="L785" s="2">
        <v>3589.5587578</v>
      </c>
      <c r="M785" s="2">
        <v>3553.9644257</v>
      </c>
      <c r="N785" s="2">
        <v>3589.3538287000001</v>
      </c>
      <c r="O785" s="2">
        <v>3570.3829786000001</v>
      </c>
      <c r="P785" s="2">
        <v>3474.2851784999998</v>
      </c>
      <c r="Q785" s="2">
        <v>3497.1725981</v>
      </c>
      <c r="R785" s="2">
        <v>3429.1764927999998</v>
      </c>
      <c r="S785" s="2">
        <v>3478.9289067999998</v>
      </c>
      <c r="T785" s="2">
        <v>3418.7815117999999</v>
      </c>
    </row>
    <row r="786" spans="6:20" x14ac:dyDescent="0.25">
      <c r="F786" s="1">
        <v>44985</v>
      </c>
      <c r="G786" s="2">
        <v>3679.1861896999999</v>
      </c>
      <c r="H786" s="2">
        <v>3617.6758476</v>
      </c>
      <c r="I786" s="2">
        <v>3670.7904745999999</v>
      </c>
      <c r="J786" s="2">
        <v>3585.3047640999998</v>
      </c>
      <c r="L786" s="2">
        <v>3580.8660432000001</v>
      </c>
      <c r="M786" s="2">
        <v>3541.6671716000001</v>
      </c>
      <c r="N786" s="2">
        <v>3577.1677451</v>
      </c>
      <c r="O786" s="2">
        <v>3554.5153288000001</v>
      </c>
      <c r="P786" s="2">
        <v>3454.5209980999998</v>
      </c>
      <c r="Q786" s="2">
        <v>3472.0354458000002</v>
      </c>
      <c r="R786" s="2">
        <v>3402.1422947999999</v>
      </c>
      <c r="S786" s="2">
        <v>3448.3084838</v>
      </c>
      <c r="T786" s="2">
        <v>3386.4258414999999</v>
      </c>
    </row>
    <row r="787" spans="6:20" x14ac:dyDescent="0.25">
      <c r="F787" s="1">
        <v>44986</v>
      </c>
      <c r="G787" s="2">
        <v>3680.1854723000001</v>
      </c>
      <c r="H787" s="2">
        <v>3617.9863790999998</v>
      </c>
      <c r="I787" s="2">
        <v>3671.1380184</v>
      </c>
      <c r="J787" s="2">
        <v>3583.5881979000001</v>
      </c>
      <c r="L787" s="2">
        <v>3577.0140199000002</v>
      </c>
      <c r="M787" s="2">
        <v>3536.6709959999998</v>
      </c>
      <c r="N787" s="2">
        <v>3572.9813144999998</v>
      </c>
      <c r="O787" s="2">
        <v>3550.7965515999999</v>
      </c>
      <c r="P787" s="2">
        <v>3451.3991096999998</v>
      </c>
      <c r="Q787" s="2">
        <v>3469.7934802</v>
      </c>
      <c r="R787" s="2">
        <v>3397.8275029000001</v>
      </c>
      <c r="S787" s="2">
        <v>3443.3965767999998</v>
      </c>
      <c r="T787" s="2">
        <v>3380.8139491000002</v>
      </c>
    </row>
    <row r="788" spans="6:20" x14ac:dyDescent="0.25">
      <c r="F788" s="1">
        <v>44987</v>
      </c>
      <c r="G788" s="2">
        <v>3672.4461207999998</v>
      </c>
      <c r="H788" s="2">
        <v>3608.8479237000001</v>
      </c>
      <c r="I788" s="2">
        <v>3661.4311834999999</v>
      </c>
      <c r="J788" s="2">
        <v>3573.2768590999999</v>
      </c>
      <c r="L788" s="2">
        <v>3562.7752897</v>
      </c>
      <c r="M788" s="2">
        <v>3524.0556419</v>
      </c>
      <c r="N788" s="2">
        <v>3561.1329795000001</v>
      </c>
      <c r="O788" s="2">
        <v>3536.3713874999999</v>
      </c>
      <c r="P788" s="2">
        <v>3437.1939022000001</v>
      </c>
      <c r="Q788" s="2">
        <v>3451.8853545000002</v>
      </c>
      <c r="R788" s="2">
        <v>3379.2537547000002</v>
      </c>
      <c r="S788" s="2">
        <v>3423.4414437999999</v>
      </c>
      <c r="T788" s="2">
        <v>3360.1051427000002</v>
      </c>
    </row>
    <row r="789" spans="6:20" x14ac:dyDescent="0.25">
      <c r="F789" s="1">
        <v>44988</v>
      </c>
      <c r="G789" s="2">
        <v>3678.2061179000002</v>
      </c>
      <c r="H789" s="2">
        <v>3614.6601642999999</v>
      </c>
      <c r="I789" s="2">
        <v>3667.4425270000002</v>
      </c>
      <c r="J789" s="2">
        <v>3578.4510802</v>
      </c>
      <c r="L789" s="2">
        <v>3568.1119844</v>
      </c>
      <c r="M789" s="2">
        <v>3528.6529942000002</v>
      </c>
      <c r="N789" s="2">
        <v>3563.5800964999999</v>
      </c>
      <c r="O789" s="2">
        <v>3537.7850260999999</v>
      </c>
      <c r="P789" s="2">
        <v>3433.9381873000002</v>
      </c>
      <c r="Q789" s="2">
        <v>3448.008452</v>
      </c>
      <c r="R789" s="2">
        <v>3375.5181886</v>
      </c>
      <c r="S789" s="2">
        <v>3421.2914443</v>
      </c>
      <c r="T789" s="2">
        <v>3359.0899768999998</v>
      </c>
    </row>
    <row r="790" spans="6:20" x14ac:dyDescent="0.25">
      <c r="F790" s="1">
        <v>44991</v>
      </c>
      <c r="G790" s="2">
        <v>3686.1947796999998</v>
      </c>
      <c r="H790" s="2">
        <v>3621.2842866000001</v>
      </c>
      <c r="I790" s="2">
        <v>3675.2429873000001</v>
      </c>
      <c r="J790" s="2">
        <v>3583.7877214</v>
      </c>
      <c r="L790" s="2">
        <v>3573.456189</v>
      </c>
      <c r="M790" s="2">
        <v>3531.5304809999998</v>
      </c>
      <c r="N790" s="2">
        <v>3563.3081633000002</v>
      </c>
      <c r="O790" s="2">
        <v>3539.8587966999999</v>
      </c>
      <c r="P790" s="2">
        <v>3436.9989218999999</v>
      </c>
      <c r="Q790" s="2">
        <v>3454.2920881</v>
      </c>
      <c r="R790" s="2">
        <v>3381.1556005000002</v>
      </c>
      <c r="S790" s="2">
        <v>3427.0947958000002</v>
      </c>
      <c r="T790" s="2">
        <v>3365.0260331999998</v>
      </c>
    </row>
    <row r="791" spans="6:20" x14ac:dyDescent="0.25">
      <c r="F791" s="1">
        <v>44992</v>
      </c>
      <c r="G791" s="2">
        <v>3688.6459949999999</v>
      </c>
      <c r="H791" s="2">
        <v>3629.8791142</v>
      </c>
      <c r="I791" s="2">
        <v>3684.632861</v>
      </c>
      <c r="J791" s="2">
        <v>3594.1389380000001</v>
      </c>
      <c r="L791" s="2">
        <v>3586.0826195999998</v>
      </c>
      <c r="M791" s="2">
        <v>3544.3924086000002</v>
      </c>
      <c r="N791" s="2">
        <v>3576.1064750999999</v>
      </c>
      <c r="O791" s="2">
        <v>3552.8807215000002</v>
      </c>
      <c r="P791" s="2">
        <v>3455.2025606000002</v>
      </c>
      <c r="Q791" s="2">
        <v>3471.8334943999998</v>
      </c>
      <c r="R791" s="2">
        <v>3398.1485128999998</v>
      </c>
      <c r="S791" s="2">
        <v>3443.0981673000001</v>
      </c>
      <c r="T791" s="2">
        <v>3384.9823191999999</v>
      </c>
    </row>
    <row r="792" spans="6:20" x14ac:dyDescent="0.25">
      <c r="F792" s="1">
        <v>44993</v>
      </c>
      <c r="G792" s="2">
        <v>3697.2074763000001</v>
      </c>
      <c r="H792" s="2">
        <v>3643.3374563000002</v>
      </c>
      <c r="I792" s="2">
        <v>3698.7426967000001</v>
      </c>
      <c r="J792" s="2">
        <v>3608.8074001999998</v>
      </c>
      <c r="L792" s="2">
        <v>3604.1703048999998</v>
      </c>
      <c r="M792" s="2">
        <v>3561.2190036000002</v>
      </c>
      <c r="N792" s="2">
        <v>3588.7491580000001</v>
      </c>
      <c r="O792" s="2">
        <v>3568.8638577000002</v>
      </c>
      <c r="P792" s="2">
        <v>3467.0922485000001</v>
      </c>
      <c r="Q792" s="2">
        <v>3484.2576146000001</v>
      </c>
      <c r="R792" s="2">
        <v>3412.0702891000001</v>
      </c>
      <c r="S792" s="2">
        <v>3458.9776459</v>
      </c>
      <c r="T792" s="2">
        <v>3401.0486639999999</v>
      </c>
    </row>
    <row r="793" spans="6:20" x14ac:dyDescent="0.25">
      <c r="F793" s="1">
        <v>44994</v>
      </c>
      <c r="G793" s="2">
        <v>3706.2376423999999</v>
      </c>
      <c r="H793" s="2">
        <v>3656.8427096</v>
      </c>
      <c r="I793" s="2">
        <v>3715.3114559000001</v>
      </c>
      <c r="J793" s="2">
        <v>3630.0226738000001</v>
      </c>
      <c r="L793" s="2">
        <v>3628.6652254999999</v>
      </c>
      <c r="M793" s="2">
        <v>3585.7872723</v>
      </c>
      <c r="N793" s="2">
        <v>3612.2401206</v>
      </c>
      <c r="O793" s="2">
        <v>3593.3298614</v>
      </c>
      <c r="P793" s="2">
        <v>3493.2428292</v>
      </c>
      <c r="Q793" s="2">
        <v>3514.4256587999998</v>
      </c>
      <c r="R793" s="2">
        <v>3446.2663290999999</v>
      </c>
      <c r="S793" s="2">
        <v>3492.4636842</v>
      </c>
      <c r="T793" s="2">
        <v>3435.6622883999999</v>
      </c>
    </row>
    <row r="794" spans="6:20" x14ac:dyDescent="0.25">
      <c r="F794" s="1">
        <v>44995</v>
      </c>
      <c r="G794" s="2">
        <v>3703.5313678000002</v>
      </c>
      <c r="H794" s="2">
        <v>3651.8246113</v>
      </c>
      <c r="I794" s="2">
        <v>3709.2859094</v>
      </c>
      <c r="J794" s="2">
        <v>3625.7821567000001</v>
      </c>
      <c r="L794" s="2">
        <v>3625.7730465</v>
      </c>
      <c r="M794" s="2">
        <v>3581.8115005</v>
      </c>
      <c r="N794" s="2">
        <v>3607.8320438000001</v>
      </c>
      <c r="O794" s="2">
        <v>3589.3450819</v>
      </c>
      <c r="P794" s="2">
        <v>3488.3785383999998</v>
      </c>
      <c r="Q794" s="2">
        <v>3507.0165820000002</v>
      </c>
      <c r="R794" s="2">
        <v>3438.1200686000002</v>
      </c>
      <c r="S794" s="2">
        <v>3485.9005474999999</v>
      </c>
      <c r="T794" s="2">
        <v>3428.7515131999999</v>
      </c>
    </row>
    <row r="795" spans="6:20" x14ac:dyDescent="0.25">
      <c r="F795" s="1">
        <v>44998</v>
      </c>
      <c r="G795" s="2">
        <v>3716.1922662000002</v>
      </c>
      <c r="H795" s="2">
        <v>3665.7342044000002</v>
      </c>
      <c r="I795" s="2">
        <v>3722.7561340000002</v>
      </c>
      <c r="J795" s="2">
        <v>3637.2951993000001</v>
      </c>
      <c r="L795" s="2">
        <v>3638.3921961999999</v>
      </c>
      <c r="M795" s="2">
        <v>3596.6705099000001</v>
      </c>
      <c r="N795" s="2">
        <v>3621.5229709999999</v>
      </c>
      <c r="O795" s="2">
        <v>3604.6170407</v>
      </c>
      <c r="P795" s="2">
        <v>3504.3301941999998</v>
      </c>
      <c r="Q795" s="2">
        <v>3524.3812711999999</v>
      </c>
      <c r="R795" s="2">
        <v>3456.5807113000001</v>
      </c>
      <c r="S795" s="2">
        <v>3504.6747218</v>
      </c>
      <c r="T795" s="2">
        <v>3448.6106639999998</v>
      </c>
    </row>
    <row r="796" spans="6:20" x14ac:dyDescent="0.25">
      <c r="F796" s="1">
        <v>44999</v>
      </c>
      <c r="G796" s="2">
        <v>3715.3119004999999</v>
      </c>
      <c r="H796" s="2">
        <v>3663.0580703999999</v>
      </c>
      <c r="I796" s="2">
        <v>3720.1244842999999</v>
      </c>
      <c r="J796" s="2">
        <v>3634.1638072999999</v>
      </c>
      <c r="L796" s="2">
        <v>3632.289025</v>
      </c>
      <c r="M796" s="2">
        <v>3587.1492357000002</v>
      </c>
      <c r="N796" s="2">
        <v>3611.0566776000001</v>
      </c>
      <c r="O796" s="2">
        <v>3594.4327096000002</v>
      </c>
      <c r="P796" s="2">
        <v>3492.5191906999999</v>
      </c>
      <c r="Q796" s="2">
        <v>3506.2680922</v>
      </c>
      <c r="R796" s="2">
        <v>3434.9048456</v>
      </c>
      <c r="S796" s="2">
        <v>3481.8033799999998</v>
      </c>
      <c r="T796" s="2">
        <v>3424.9502468000001</v>
      </c>
    </row>
    <row r="797" spans="6:20" x14ac:dyDescent="0.25">
      <c r="F797" s="1">
        <v>45000</v>
      </c>
      <c r="G797" s="2">
        <v>3723.2699186</v>
      </c>
      <c r="H797" s="2">
        <v>3669.8846217</v>
      </c>
      <c r="I797" s="2">
        <v>3726.5796329999998</v>
      </c>
      <c r="J797" s="2">
        <v>3641.6472973999998</v>
      </c>
      <c r="L797" s="2">
        <v>3640.2078200999999</v>
      </c>
      <c r="M797" s="2">
        <v>3592.4348037</v>
      </c>
      <c r="N797" s="2">
        <v>3617.6356283</v>
      </c>
      <c r="O797" s="2">
        <v>3600.7049155999998</v>
      </c>
      <c r="P797" s="2">
        <v>3497.5403061000002</v>
      </c>
      <c r="Q797" s="2">
        <v>3511.3202007999998</v>
      </c>
      <c r="R797" s="2">
        <v>3444.1671329999999</v>
      </c>
      <c r="S797" s="2">
        <v>3492.1548382000001</v>
      </c>
      <c r="T797" s="2">
        <v>3437.5571973999999</v>
      </c>
    </row>
    <row r="798" spans="6:20" x14ac:dyDescent="0.25">
      <c r="F798" s="1">
        <v>45001</v>
      </c>
      <c r="G798" s="2">
        <v>3719.8810321999999</v>
      </c>
      <c r="H798" s="2">
        <v>3668.1102839</v>
      </c>
      <c r="I798" s="2">
        <v>3727.1879966000001</v>
      </c>
      <c r="J798" s="2">
        <v>3647.9400344000001</v>
      </c>
      <c r="L798" s="2">
        <v>3648.4390798999998</v>
      </c>
      <c r="M798" s="2">
        <v>3602.2711844999999</v>
      </c>
      <c r="N798" s="2">
        <v>3630.8230583</v>
      </c>
      <c r="O798" s="2">
        <v>3613.6689458999999</v>
      </c>
      <c r="P798" s="2">
        <v>3512.8184156000002</v>
      </c>
      <c r="Q798" s="2">
        <v>3528.5877942000002</v>
      </c>
      <c r="R798" s="2">
        <v>3462.8055771999998</v>
      </c>
      <c r="S798" s="2">
        <v>3510.8153542999999</v>
      </c>
      <c r="T798" s="2">
        <v>3459.7164234000002</v>
      </c>
    </row>
    <row r="799" spans="6:20" x14ac:dyDescent="0.25">
      <c r="F799" s="1">
        <v>45002</v>
      </c>
      <c r="G799" s="2">
        <v>3724.5496447</v>
      </c>
      <c r="H799" s="2">
        <v>3674.3584566</v>
      </c>
      <c r="I799" s="2">
        <v>3734.0934013000001</v>
      </c>
      <c r="J799" s="2">
        <v>3659.0025713</v>
      </c>
      <c r="L799" s="2">
        <v>3662.1456753000002</v>
      </c>
      <c r="M799" s="2">
        <v>3615.9805697000002</v>
      </c>
      <c r="N799" s="2">
        <v>3642.184092</v>
      </c>
      <c r="O799" s="2">
        <v>3627.4448817000002</v>
      </c>
      <c r="P799" s="2">
        <v>3526.1438641</v>
      </c>
      <c r="Q799" s="2">
        <v>3542.7312557</v>
      </c>
      <c r="R799" s="2">
        <v>3476.2446060000002</v>
      </c>
      <c r="S799" s="2">
        <v>3523.6596459000002</v>
      </c>
      <c r="T799" s="2">
        <v>3476.2379102999998</v>
      </c>
    </row>
    <row r="800" spans="6:20" x14ac:dyDescent="0.25">
      <c r="F800" s="1">
        <v>45005</v>
      </c>
      <c r="G800" s="2">
        <v>3724.1499699999999</v>
      </c>
      <c r="H800" s="2">
        <v>3674.6917271000002</v>
      </c>
      <c r="I800" s="2">
        <v>3735.3123995000001</v>
      </c>
      <c r="J800" s="2">
        <v>3661.2723632000002</v>
      </c>
      <c r="L800" s="2">
        <v>3665.7830392000001</v>
      </c>
      <c r="M800" s="2">
        <v>3620.3073488</v>
      </c>
      <c r="N800" s="2">
        <v>3646.6956556</v>
      </c>
      <c r="O800" s="2">
        <v>3632.0319976000001</v>
      </c>
      <c r="P800" s="2">
        <v>3530.0314579000001</v>
      </c>
      <c r="Q800" s="2">
        <v>3544.7869113000002</v>
      </c>
      <c r="R800" s="2">
        <v>3477.9958643999998</v>
      </c>
      <c r="S800" s="2">
        <v>3524.9130472000002</v>
      </c>
      <c r="T800" s="2">
        <v>3479.7616687999998</v>
      </c>
    </row>
    <row r="801" spans="6:20" x14ac:dyDescent="0.25">
      <c r="F801" s="1">
        <v>45006</v>
      </c>
      <c r="G801" s="2">
        <v>3723.6626470000001</v>
      </c>
      <c r="H801" s="2">
        <v>3673.4848565000002</v>
      </c>
      <c r="I801" s="2">
        <v>3733.3141239000001</v>
      </c>
      <c r="J801" s="2">
        <v>3661.637041</v>
      </c>
      <c r="L801" s="2">
        <v>3664.7279315000001</v>
      </c>
      <c r="M801" s="2">
        <v>3619.8868177999998</v>
      </c>
      <c r="N801" s="2">
        <v>3649.0478441</v>
      </c>
      <c r="O801" s="2">
        <v>3632.7965957000001</v>
      </c>
      <c r="P801" s="2">
        <v>3526.7942358999999</v>
      </c>
      <c r="Q801" s="2">
        <v>3537.6846077999999</v>
      </c>
      <c r="R801" s="2">
        <v>3469.4155870999998</v>
      </c>
      <c r="S801" s="2">
        <v>3519.6218924</v>
      </c>
      <c r="T801" s="2">
        <v>3475.3950586000001</v>
      </c>
    </row>
    <row r="802" spans="6:20" x14ac:dyDescent="0.25">
      <c r="F802" s="1">
        <v>45007</v>
      </c>
      <c r="G802" s="2">
        <v>3728.4845777</v>
      </c>
      <c r="H802" s="2">
        <v>3681.7769205999998</v>
      </c>
      <c r="I802" s="2">
        <v>3743.2575354000001</v>
      </c>
      <c r="J802" s="2">
        <v>3671.2603551000002</v>
      </c>
      <c r="L802" s="2">
        <v>3676.4145570999999</v>
      </c>
      <c r="M802" s="2">
        <v>3633.0239295000001</v>
      </c>
      <c r="N802" s="2">
        <v>3661.5518299</v>
      </c>
      <c r="O802" s="2">
        <v>3645.7545412999998</v>
      </c>
      <c r="P802" s="2">
        <v>3544.6744766000002</v>
      </c>
      <c r="Q802" s="2">
        <v>3554.0016257000002</v>
      </c>
      <c r="R802" s="2">
        <v>3487.3293162999998</v>
      </c>
      <c r="S802" s="2">
        <v>3540.6169095999999</v>
      </c>
      <c r="T802" s="2">
        <v>3492.3969787000001</v>
      </c>
    </row>
    <row r="803" spans="6:20" x14ac:dyDescent="0.25">
      <c r="F803" s="1">
        <v>45008</v>
      </c>
      <c r="G803" s="2">
        <v>3726.2970495999998</v>
      </c>
      <c r="H803" s="2">
        <v>3678.0943364999998</v>
      </c>
      <c r="I803" s="2">
        <v>3739.0225426000002</v>
      </c>
      <c r="J803" s="2">
        <v>3666.2933208999998</v>
      </c>
      <c r="L803" s="2">
        <v>3669.2164544000002</v>
      </c>
      <c r="M803" s="2">
        <v>3629.1877490000002</v>
      </c>
      <c r="N803" s="2">
        <v>3661.5325084000001</v>
      </c>
      <c r="O803" s="2">
        <v>3648.4083122000002</v>
      </c>
      <c r="P803" s="2">
        <v>3546.8632858999999</v>
      </c>
      <c r="Q803" s="2">
        <v>3558.0933853000001</v>
      </c>
      <c r="R803" s="2">
        <v>3495.4622573000001</v>
      </c>
      <c r="S803" s="2">
        <v>3549.0373110999999</v>
      </c>
      <c r="T803" s="2">
        <v>3502.2763261</v>
      </c>
    </row>
    <row r="804" spans="6:20" x14ac:dyDescent="0.25">
      <c r="F804" s="1">
        <v>45009</v>
      </c>
      <c r="G804" s="2">
        <v>3735.3078197999998</v>
      </c>
      <c r="H804" s="2">
        <v>3691.6337841999998</v>
      </c>
      <c r="I804" s="2">
        <v>3754.0444492000001</v>
      </c>
      <c r="J804" s="2">
        <v>3677.3893944000001</v>
      </c>
      <c r="L804" s="2">
        <v>3683.2412484000001</v>
      </c>
      <c r="M804" s="2">
        <v>3642.9017352000001</v>
      </c>
      <c r="N804" s="2">
        <v>3677.6660594999998</v>
      </c>
      <c r="O804" s="2">
        <v>3665.6616435000001</v>
      </c>
      <c r="P804" s="2">
        <v>3568.6313955000001</v>
      </c>
      <c r="Q804" s="2">
        <v>3583.5230937000001</v>
      </c>
      <c r="R804" s="2">
        <v>3520.7970564000002</v>
      </c>
      <c r="S804" s="2">
        <v>3578.1064255000001</v>
      </c>
      <c r="T804" s="2">
        <v>3531.7985027</v>
      </c>
    </row>
    <row r="805" spans="6:20" x14ac:dyDescent="0.25">
      <c r="F805" s="1">
        <v>45012</v>
      </c>
      <c r="G805" s="2">
        <v>3737.4935737000001</v>
      </c>
      <c r="H805" s="2">
        <v>3696.7372443999998</v>
      </c>
      <c r="I805" s="2">
        <v>3758.4368107</v>
      </c>
      <c r="J805" s="2">
        <v>3680.9960630999999</v>
      </c>
      <c r="L805" s="2">
        <v>3687.3192350999998</v>
      </c>
      <c r="M805" s="2">
        <v>3650.8620983000001</v>
      </c>
      <c r="N805" s="2">
        <v>3687.9224201000002</v>
      </c>
      <c r="O805" s="2">
        <v>3677.3300267</v>
      </c>
      <c r="P805" s="2">
        <v>3584.1417319000002</v>
      </c>
      <c r="Q805" s="2">
        <v>3599.293463</v>
      </c>
      <c r="R805" s="2">
        <v>3536.5721389999999</v>
      </c>
      <c r="S805" s="2">
        <v>3595.2160723000002</v>
      </c>
      <c r="T805" s="2">
        <v>3550.4648622999998</v>
      </c>
    </row>
    <row r="806" spans="6:20" x14ac:dyDescent="0.25">
      <c r="F806" s="1">
        <v>45013</v>
      </c>
      <c r="G806" s="2">
        <v>3730.1340346000002</v>
      </c>
      <c r="H806" s="2">
        <v>3686.8081648000002</v>
      </c>
      <c r="I806" s="2">
        <v>3749.4434274999999</v>
      </c>
      <c r="J806" s="2">
        <v>3670.5151990999998</v>
      </c>
      <c r="L806" s="2">
        <v>3676.8370046999999</v>
      </c>
      <c r="M806" s="2">
        <v>3645.4624162</v>
      </c>
      <c r="N806" s="2">
        <v>3682.1647993000001</v>
      </c>
      <c r="O806" s="2">
        <v>3673.0946758999999</v>
      </c>
      <c r="P806" s="2">
        <v>3582.3627959999999</v>
      </c>
      <c r="Q806" s="2">
        <v>3600.2061118000001</v>
      </c>
      <c r="R806" s="2">
        <v>3536.6148287000001</v>
      </c>
      <c r="S806" s="2">
        <v>3592.5827322999999</v>
      </c>
      <c r="T806" s="2">
        <v>3546.1587687000001</v>
      </c>
    </row>
    <row r="807" spans="6:20" x14ac:dyDescent="0.25">
      <c r="F807" s="1">
        <v>45014</v>
      </c>
      <c r="G807" s="2">
        <v>3730.0018928</v>
      </c>
      <c r="H807" s="2">
        <v>3684.1048372</v>
      </c>
      <c r="I807" s="2">
        <v>3747.4442144999998</v>
      </c>
      <c r="J807" s="2">
        <v>3667.7910952000002</v>
      </c>
      <c r="L807" s="2">
        <v>3671.5637055000002</v>
      </c>
      <c r="M807" s="2">
        <v>3641.8303455</v>
      </c>
      <c r="N807" s="2">
        <v>3679.7850423</v>
      </c>
      <c r="O807" s="2">
        <v>3669.7307910999998</v>
      </c>
      <c r="P807" s="2">
        <v>3580.259059</v>
      </c>
      <c r="Q807" s="2">
        <v>3598.2759311</v>
      </c>
      <c r="R807" s="2">
        <v>3531.9787652999998</v>
      </c>
      <c r="S807" s="2">
        <v>3587.4780977999999</v>
      </c>
      <c r="T807" s="2">
        <v>3539.6662618</v>
      </c>
    </row>
    <row r="808" spans="6:20" x14ac:dyDescent="0.25">
      <c r="F808" s="1">
        <v>45015</v>
      </c>
      <c r="G808" s="2">
        <v>3736.7922460999998</v>
      </c>
      <c r="H808" s="2">
        <v>3693.5710064</v>
      </c>
      <c r="I808" s="2">
        <v>3756.6853824999998</v>
      </c>
      <c r="J808" s="2">
        <v>3679.5525825</v>
      </c>
      <c r="L808" s="2">
        <v>3683.6458128999998</v>
      </c>
      <c r="M808" s="2">
        <v>3656.7507633</v>
      </c>
      <c r="N808" s="2">
        <v>3692.7194033999999</v>
      </c>
      <c r="O808" s="2">
        <v>3683.9391808999999</v>
      </c>
      <c r="P808" s="2">
        <v>3597.8397971999998</v>
      </c>
      <c r="Q808" s="2">
        <v>3611.8155502999998</v>
      </c>
      <c r="R808" s="2">
        <v>3548.3880860999998</v>
      </c>
      <c r="S808" s="2">
        <v>3607.5183010999999</v>
      </c>
      <c r="T808" s="2">
        <v>3558.3439889000001</v>
      </c>
    </row>
    <row r="809" spans="6:20" x14ac:dyDescent="0.25">
      <c r="F809" s="1">
        <v>45016</v>
      </c>
      <c r="G809" s="2">
        <v>3731.7780274000002</v>
      </c>
      <c r="H809" s="2">
        <v>3688.0948824000002</v>
      </c>
      <c r="I809" s="2">
        <v>3750.5004625000001</v>
      </c>
      <c r="J809" s="2">
        <v>3675.8912408000001</v>
      </c>
      <c r="L809" s="2">
        <v>3681.1694757</v>
      </c>
      <c r="M809" s="2">
        <v>3653.8567441</v>
      </c>
      <c r="N809" s="2">
        <v>3689.1496238</v>
      </c>
      <c r="O809" s="2">
        <v>3680.9536183</v>
      </c>
      <c r="P809" s="2">
        <v>3596.4221735000001</v>
      </c>
      <c r="Q809" s="2">
        <v>3610.4133619999998</v>
      </c>
      <c r="R809" s="2">
        <v>3546.7569681999998</v>
      </c>
      <c r="S809" s="2">
        <v>3606.3110514</v>
      </c>
      <c r="T809" s="2">
        <v>3558.7559501999999</v>
      </c>
    </row>
    <row r="810" spans="6:20" x14ac:dyDescent="0.25">
      <c r="F810" s="1">
        <v>45019</v>
      </c>
      <c r="G810" s="2">
        <v>3736.8317473000002</v>
      </c>
      <c r="H810" s="2">
        <v>3692.3848619</v>
      </c>
      <c r="I810" s="2">
        <v>3757.5672304</v>
      </c>
      <c r="J810" s="2">
        <v>3683.7619866999999</v>
      </c>
      <c r="L810" s="2">
        <v>3688.3421917000001</v>
      </c>
      <c r="M810" s="2">
        <v>3661.9689253000001</v>
      </c>
      <c r="N810" s="2">
        <v>3694.6516568000002</v>
      </c>
      <c r="O810" s="2">
        <v>3687.9473466999998</v>
      </c>
      <c r="P810" s="2">
        <v>3606.8121839999999</v>
      </c>
      <c r="Q810" s="2">
        <v>3622.5499048000001</v>
      </c>
      <c r="R810" s="2">
        <v>3560.5207654999999</v>
      </c>
      <c r="S810" s="2">
        <v>3621.4673977000002</v>
      </c>
      <c r="T810" s="2">
        <v>3573.8186016</v>
      </c>
    </row>
    <row r="811" spans="6:20" x14ac:dyDescent="0.25">
      <c r="F811" s="1">
        <v>45020</v>
      </c>
      <c r="G811" s="2">
        <v>3740.0341543999998</v>
      </c>
      <c r="H811" s="2">
        <v>3699.8188951000002</v>
      </c>
      <c r="I811" s="2">
        <v>3763.5657615</v>
      </c>
      <c r="J811" s="2">
        <v>3689.201176</v>
      </c>
      <c r="L811" s="2">
        <v>3694.6463563000002</v>
      </c>
      <c r="M811" s="2">
        <v>3666.8359784999998</v>
      </c>
      <c r="N811" s="2">
        <v>3701.5597791</v>
      </c>
      <c r="O811" s="2">
        <v>3697.3990480000002</v>
      </c>
      <c r="P811" s="2">
        <v>3620.6194129999999</v>
      </c>
      <c r="Q811" s="2">
        <v>3635.3988493000002</v>
      </c>
      <c r="R811" s="2">
        <v>3574.2645640999999</v>
      </c>
      <c r="S811" s="2">
        <v>3633.5513503000002</v>
      </c>
      <c r="T811" s="2">
        <v>3585.3506975999999</v>
      </c>
    </row>
    <row r="812" spans="6:20" x14ac:dyDescent="0.25">
      <c r="F812" s="1">
        <v>45021</v>
      </c>
      <c r="G812" s="2">
        <v>3741.8889115000002</v>
      </c>
      <c r="H812" s="2">
        <v>3706.8356837000001</v>
      </c>
      <c r="I812" s="2">
        <v>3771.1829736</v>
      </c>
      <c r="J812" s="2">
        <v>3696.8773311</v>
      </c>
      <c r="L812" s="2">
        <v>3700.9544237999999</v>
      </c>
      <c r="M812" s="2">
        <v>3673.2116291000002</v>
      </c>
      <c r="N812" s="2">
        <v>3709.3192420999999</v>
      </c>
      <c r="O812" s="2">
        <v>3702.6497303000001</v>
      </c>
      <c r="P812" s="2">
        <v>3622.0511542999998</v>
      </c>
      <c r="Q812" s="2">
        <v>3643.0325895999999</v>
      </c>
      <c r="R812" s="2">
        <v>3581.0132033999998</v>
      </c>
      <c r="S812" s="2">
        <v>3641.3539485000001</v>
      </c>
      <c r="T812" s="2">
        <v>3592.7383195000002</v>
      </c>
    </row>
    <row r="813" spans="6:20" x14ac:dyDescent="0.25">
      <c r="F813" s="1">
        <v>45022</v>
      </c>
      <c r="G813" s="2">
        <v>3741.3722097999998</v>
      </c>
      <c r="H813" s="2">
        <v>3704.9897344999999</v>
      </c>
      <c r="I813" s="2">
        <v>3766.0406674000001</v>
      </c>
      <c r="J813" s="2">
        <v>3690.6568545999999</v>
      </c>
      <c r="L813" s="2">
        <v>3691.9373964000001</v>
      </c>
      <c r="M813" s="2">
        <v>3665.2241269000001</v>
      </c>
      <c r="N813" s="2">
        <v>3697.7372071999998</v>
      </c>
      <c r="O813" s="2">
        <v>3692.0406379999999</v>
      </c>
      <c r="P813" s="2">
        <v>3611.1419208000002</v>
      </c>
      <c r="Q813" s="2">
        <v>3633.6830909999999</v>
      </c>
      <c r="R813" s="2">
        <v>3570.9509269</v>
      </c>
      <c r="S813" s="2">
        <v>3627.7551152999999</v>
      </c>
      <c r="T813" s="2">
        <v>3580.2683234000001</v>
      </c>
    </row>
    <row r="814" spans="6:20" x14ac:dyDescent="0.25">
      <c r="F814" s="1">
        <v>45023</v>
      </c>
    </row>
    <row r="815" spans="6:20" x14ac:dyDescent="0.25">
      <c r="F815" s="1">
        <v>45026</v>
      </c>
      <c r="G815" s="2">
        <v>3742.5471877</v>
      </c>
      <c r="H815" s="2">
        <v>3705.9811166</v>
      </c>
      <c r="I815" s="2">
        <v>3764.9637640000001</v>
      </c>
      <c r="J815" s="2">
        <v>3688.3923960000002</v>
      </c>
      <c r="L815" s="2">
        <v>3688.1173985999999</v>
      </c>
      <c r="M815" s="2">
        <v>3659.8401521000001</v>
      </c>
      <c r="N815" s="2">
        <v>3691.9781423999998</v>
      </c>
      <c r="O815" s="2">
        <v>3685.4627721000002</v>
      </c>
      <c r="P815" s="2">
        <v>3602.9945416</v>
      </c>
      <c r="Q815" s="2">
        <v>3620.4917350000001</v>
      </c>
      <c r="R815" s="2">
        <v>3556.7805856</v>
      </c>
      <c r="S815" s="2">
        <v>3617.0503564999999</v>
      </c>
      <c r="T815" s="2">
        <v>3567.7856830000001</v>
      </c>
    </row>
    <row r="816" spans="6:20" x14ac:dyDescent="0.25">
      <c r="F816" s="1">
        <v>45027</v>
      </c>
      <c r="G816" s="2">
        <v>3752.0010748</v>
      </c>
      <c r="H816" s="2">
        <v>3720.9732045000001</v>
      </c>
      <c r="I816" s="2">
        <v>3782.4348280999998</v>
      </c>
      <c r="J816" s="2">
        <v>3709.3506071000002</v>
      </c>
      <c r="L816" s="2">
        <v>3709.9923303</v>
      </c>
      <c r="M816" s="2">
        <v>3679.3934064</v>
      </c>
      <c r="N816" s="2">
        <v>3711.7097497</v>
      </c>
      <c r="O816" s="2">
        <v>3706.2294977000001</v>
      </c>
      <c r="P816" s="2">
        <v>3624.6927095999999</v>
      </c>
      <c r="Q816" s="2">
        <v>3649.8886972999999</v>
      </c>
      <c r="R816" s="2">
        <v>3588.1580085999999</v>
      </c>
      <c r="S816" s="2">
        <v>3647.8410924</v>
      </c>
      <c r="T816" s="2">
        <v>3599.3375136999998</v>
      </c>
    </row>
    <row r="817" spans="6:20" x14ac:dyDescent="0.25">
      <c r="F817" s="1">
        <v>45028</v>
      </c>
      <c r="G817" s="2">
        <v>3752.0137771999998</v>
      </c>
      <c r="H817" s="2">
        <v>3721.1142552000001</v>
      </c>
      <c r="I817" s="2">
        <v>3782.2315395999999</v>
      </c>
      <c r="J817" s="2">
        <v>3710.9515626000002</v>
      </c>
      <c r="L817" s="2">
        <v>3713.6224480000001</v>
      </c>
      <c r="M817" s="2">
        <v>3684.1153291000001</v>
      </c>
      <c r="N817" s="2">
        <v>3716.4877941</v>
      </c>
      <c r="O817" s="2">
        <v>3712.6336062999999</v>
      </c>
      <c r="P817" s="2">
        <v>3631.6763191999999</v>
      </c>
      <c r="Q817" s="2">
        <v>3663.6832749999999</v>
      </c>
      <c r="R817" s="2">
        <v>3602.7665741000001</v>
      </c>
      <c r="S817" s="2">
        <v>3660.9710022999998</v>
      </c>
      <c r="T817" s="2">
        <v>3613.5557042</v>
      </c>
    </row>
    <row r="818" spans="6:20" x14ac:dyDescent="0.25">
      <c r="F818" s="1">
        <v>45029</v>
      </c>
      <c r="G818" s="2">
        <v>3754.7939071000001</v>
      </c>
      <c r="H818" s="2">
        <v>3727.3770666999999</v>
      </c>
      <c r="I818" s="2">
        <v>3791.6899551000001</v>
      </c>
      <c r="J818" s="2">
        <v>3725.4039075000001</v>
      </c>
      <c r="L818" s="2">
        <v>3732.4191770000002</v>
      </c>
      <c r="M818" s="2">
        <v>3704.4329526000001</v>
      </c>
      <c r="N818" s="2">
        <v>3738.2123053</v>
      </c>
      <c r="O818" s="2">
        <v>3738.7783672</v>
      </c>
      <c r="P818" s="2">
        <v>3663.7341446</v>
      </c>
      <c r="Q818" s="2">
        <v>3698.0909492000001</v>
      </c>
      <c r="R818" s="2">
        <v>3640.9006012999998</v>
      </c>
      <c r="S818" s="2">
        <v>3702.1644990999998</v>
      </c>
      <c r="T818" s="2">
        <v>3654.6794070000001</v>
      </c>
    </row>
    <row r="819" spans="6:20" x14ac:dyDescent="0.25">
      <c r="F819" s="1">
        <v>45030</v>
      </c>
      <c r="G819" s="2">
        <v>3752.9597254999999</v>
      </c>
      <c r="H819" s="2">
        <v>3725.8291058</v>
      </c>
      <c r="I819" s="2">
        <v>3790.5852226000002</v>
      </c>
      <c r="J819" s="2">
        <v>3724.1973735000001</v>
      </c>
      <c r="L819" s="2">
        <v>3732.9490851999999</v>
      </c>
      <c r="M819" s="2">
        <v>3708.3674534000002</v>
      </c>
      <c r="N819" s="2">
        <v>3743.1249754999999</v>
      </c>
      <c r="O819" s="2">
        <v>3744.3258614000001</v>
      </c>
      <c r="P819" s="2">
        <v>3671.3970734999998</v>
      </c>
      <c r="Q819" s="2">
        <v>3706.7681687999998</v>
      </c>
      <c r="R819" s="2">
        <v>3649.9639842000001</v>
      </c>
      <c r="S819" s="2">
        <v>3712.0638696000001</v>
      </c>
      <c r="T819" s="2">
        <v>3663.7937668</v>
      </c>
    </row>
    <row r="820" spans="6:20" x14ac:dyDescent="0.25">
      <c r="F820" s="1">
        <v>45033</v>
      </c>
      <c r="G820" s="2">
        <v>3754.5859630999998</v>
      </c>
      <c r="H820" s="2">
        <v>3727.8912227999999</v>
      </c>
      <c r="I820" s="2">
        <v>3794.1915248</v>
      </c>
      <c r="J820" s="2">
        <v>3731.6060914</v>
      </c>
      <c r="L820" s="2">
        <v>3741.4562749000002</v>
      </c>
      <c r="M820" s="2">
        <v>3716.5637938999998</v>
      </c>
      <c r="N820" s="2">
        <v>3749.2387214</v>
      </c>
      <c r="O820" s="2">
        <v>3750.4230134999998</v>
      </c>
      <c r="P820" s="2">
        <v>3678.9661633999999</v>
      </c>
      <c r="Q820" s="2">
        <v>3713.3651466000001</v>
      </c>
      <c r="R820" s="2">
        <v>3656.2265063</v>
      </c>
      <c r="S820" s="2">
        <v>3717.879183</v>
      </c>
      <c r="T820" s="2">
        <v>3670.4605944</v>
      </c>
    </row>
    <row r="821" spans="6:20" x14ac:dyDescent="0.25">
      <c r="F821" s="1">
        <v>45034</v>
      </c>
      <c r="G821" s="2">
        <v>3754.6071999000001</v>
      </c>
      <c r="H821" s="2">
        <v>3727.0152938000001</v>
      </c>
      <c r="I821" s="2">
        <v>3790.9724411000002</v>
      </c>
      <c r="J821" s="2">
        <v>3727.0157522</v>
      </c>
      <c r="L821" s="2">
        <v>3734.6496923999998</v>
      </c>
      <c r="M821" s="2">
        <v>3707.2322217000001</v>
      </c>
      <c r="N821" s="2">
        <v>3740.0086419999998</v>
      </c>
      <c r="O821" s="2">
        <v>3738.8146498999999</v>
      </c>
      <c r="P821" s="2">
        <v>3672.2439024999999</v>
      </c>
      <c r="Q821" s="2">
        <v>3703.9249605</v>
      </c>
      <c r="R821" s="2">
        <v>3645.2142588000002</v>
      </c>
      <c r="S821" s="2">
        <v>3705.3665839</v>
      </c>
      <c r="T821" s="2">
        <v>3658.4415316</v>
      </c>
    </row>
    <row r="822" spans="6:20" x14ac:dyDescent="0.25">
      <c r="F822" s="1">
        <v>45035</v>
      </c>
      <c r="G822" s="2">
        <v>3751.7548553000001</v>
      </c>
      <c r="H822" s="2">
        <v>3719.808477</v>
      </c>
      <c r="I822" s="2">
        <v>3779.0070138999999</v>
      </c>
      <c r="J822" s="2">
        <v>3710.4641234999999</v>
      </c>
      <c r="L822" s="2">
        <v>3714.6438975999999</v>
      </c>
      <c r="M822" s="2">
        <v>3686.5632678000002</v>
      </c>
      <c r="N822" s="2">
        <v>3721.6037454000002</v>
      </c>
      <c r="O822" s="2">
        <v>3719.7119038000001</v>
      </c>
      <c r="P822" s="2">
        <v>3652.2779789000001</v>
      </c>
      <c r="Q822" s="2">
        <v>3680.1383507</v>
      </c>
      <c r="R822" s="2">
        <v>3619.3107596</v>
      </c>
      <c r="S822" s="2">
        <v>3677.8349226999999</v>
      </c>
      <c r="T822" s="2">
        <v>3628.5605194999998</v>
      </c>
    </row>
    <row r="823" spans="6:20" x14ac:dyDescent="0.25">
      <c r="F823" s="1">
        <v>45036</v>
      </c>
      <c r="G823" s="2">
        <v>3757.5265319</v>
      </c>
      <c r="H823" s="2">
        <v>3727.8287700000001</v>
      </c>
      <c r="I823" s="2">
        <v>3787.3326861999999</v>
      </c>
      <c r="J823" s="2">
        <v>3720.7336587</v>
      </c>
      <c r="L823" s="2">
        <v>3727.6177441</v>
      </c>
      <c r="M823" s="2">
        <v>3700.7148489000001</v>
      </c>
      <c r="N823" s="2">
        <v>3735.7012626999999</v>
      </c>
      <c r="O823" s="2">
        <v>3735.5295701</v>
      </c>
      <c r="P823" s="2">
        <v>3672.6684150999999</v>
      </c>
      <c r="Q823" s="2">
        <v>3701.0222736999999</v>
      </c>
      <c r="R823" s="2">
        <v>3643.1770974999999</v>
      </c>
      <c r="S823" s="2">
        <v>3702.2180241000001</v>
      </c>
      <c r="T823" s="2">
        <v>3655.9242767000001</v>
      </c>
    </row>
    <row r="824" spans="6:20" x14ac:dyDescent="0.25">
      <c r="F824" s="1">
        <v>45037</v>
      </c>
    </row>
    <row r="825" spans="6:20" x14ac:dyDescent="0.25">
      <c r="F825" s="1">
        <v>45040</v>
      </c>
      <c r="G825" s="2">
        <v>3760.0723907000001</v>
      </c>
      <c r="H825" s="2">
        <v>3732.0845177000001</v>
      </c>
      <c r="I825" s="2">
        <v>3793.2511530000002</v>
      </c>
      <c r="J825" s="2">
        <v>3726.9291693</v>
      </c>
      <c r="L825" s="2">
        <v>3732.1413652000001</v>
      </c>
      <c r="M825" s="2">
        <v>3705.8088054999998</v>
      </c>
      <c r="N825" s="2">
        <v>3742.3350157</v>
      </c>
      <c r="O825" s="2">
        <v>3743.5907947999999</v>
      </c>
      <c r="P825" s="2">
        <v>3681.1292887999998</v>
      </c>
      <c r="Q825" s="2">
        <v>3711.8722094999998</v>
      </c>
      <c r="R825" s="2">
        <v>3654.8785164000001</v>
      </c>
      <c r="S825" s="2">
        <v>3716.2686792</v>
      </c>
      <c r="T825" s="2">
        <v>3667.6830066000002</v>
      </c>
    </row>
    <row r="826" spans="6:20" x14ac:dyDescent="0.25">
      <c r="F826" s="1">
        <v>45041</v>
      </c>
      <c r="G826" s="2">
        <v>3764.9550524000001</v>
      </c>
      <c r="H826" s="2">
        <v>3737.9919874000002</v>
      </c>
      <c r="I826" s="2">
        <v>3801.0778070000001</v>
      </c>
      <c r="J826" s="2">
        <v>3733.0038390999998</v>
      </c>
      <c r="L826" s="2">
        <v>3742.1258286000002</v>
      </c>
      <c r="M826" s="2">
        <v>3722.0534815999999</v>
      </c>
      <c r="N826" s="2">
        <v>3755.8149976</v>
      </c>
      <c r="O826" s="2">
        <v>3759.8470593000002</v>
      </c>
      <c r="P826" s="2">
        <v>3696.0724009999999</v>
      </c>
      <c r="Q826" s="2">
        <v>3729.6750111000001</v>
      </c>
      <c r="R826" s="2">
        <v>3673.6614920000002</v>
      </c>
      <c r="S826" s="2">
        <v>3735.0206950000002</v>
      </c>
      <c r="T826" s="2">
        <v>3685.5203465999998</v>
      </c>
    </row>
    <row r="827" spans="6:20" x14ac:dyDescent="0.25">
      <c r="F827" s="1">
        <v>45042</v>
      </c>
      <c r="G827" s="2">
        <v>3763.2802655</v>
      </c>
      <c r="H827" s="2">
        <v>3738.2003755000001</v>
      </c>
      <c r="I827" s="2">
        <v>3803.2355468999999</v>
      </c>
      <c r="J827" s="2">
        <v>3737.3474030000002</v>
      </c>
      <c r="L827" s="2">
        <v>3749.6577713000001</v>
      </c>
      <c r="M827" s="2">
        <v>3730.0833541000002</v>
      </c>
      <c r="N827" s="2">
        <v>3768.8865013999998</v>
      </c>
      <c r="O827" s="2">
        <v>3773.9227001999998</v>
      </c>
      <c r="P827" s="2">
        <v>3712.5424039</v>
      </c>
      <c r="Q827" s="2">
        <v>3747.1960994999999</v>
      </c>
      <c r="R827" s="2">
        <v>3691.3866717000001</v>
      </c>
      <c r="S827" s="2">
        <v>3752.9922169000001</v>
      </c>
      <c r="T827" s="2">
        <v>3703.8561979000001</v>
      </c>
    </row>
    <row r="828" spans="6:20" x14ac:dyDescent="0.25">
      <c r="F828" s="1">
        <v>45043</v>
      </c>
      <c r="G828" s="2">
        <v>3763.1838121999999</v>
      </c>
      <c r="H828" s="2">
        <v>3740.9313900000002</v>
      </c>
      <c r="I828" s="2">
        <v>3807.7751202999998</v>
      </c>
      <c r="J828" s="2">
        <v>3743.5373077999998</v>
      </c>
      <c r="L828" s="2">
        <v>3757.6772741999998</v>
      </c>
      <c r="M828" s="2">
        <v>3737.0833988999998</v>
      </c>
      <c r="N828" s="2">
        <v>3774.6405249999998</v>
      </c>
      <c r="O828" s="2">
        <v>3779.5410876000001</v>
      </c>
      <c r="P828" s="2">
        <v>3720.6094118999999</v>
      </c>
      <c r="Q828" s="2">
        <v>3756.5161656</v>
      </c>
      <c r="R828" s="2">
        <v>3702.7129433</v>
      </c>
      <c r="S828" s="2">
        <v>3763.0534131999998</v>
      </c>
      <c r="T828" s="2">
        <v>3714.9786770000001</v>
      </c>
    </row>
    <row r="829" spans="6:20" x14ac:dyDescent="0.25">
      <c r="F829" s="1">
        <v>45044</v>
      </c>
      <c r="G829" s="2">
        <v>3758.2190784999998</v>
      </c>
      <c r="H829" s="2">
        <v>3734.5898425999999</v>
      </c>
      <c r="I829" s="2">
        <v>3801.2747551000002</v>
      </c>
      <c r="J829" s="2">
        <v>3739.2158641999999</v>
      </c>
      <c r="L829" s="2">
        <v>3750.9389875000002</v>
      </c>
      <c r="M829" s="2">
        <v>3727.0631195999999</v>
      </c>
      <c r="N829" s="2">
        <v>3762.4204242000001</v>
      </c>
      <c r="O829" s="2">
        <v>3766.8626076999999</v>
      </c>
      <c r="P829" s="2">
        <v>3706.8645320999999</v>
      </c>
      <c r="Q829" s="2">
        <v>3747.3469962999998</v>
      </c>
      <c r="R829" s="2">
        <v>3692.2384588999998</v>
      </c>
      <c r="S829" s="2">
        <v>3751.7104988999999</v>
      </c>
      <c r="T829" s="2">
        <v>3704.0347498000001</v>
      </c>
    </row>
    <row r="830" spans="6:20" x14ac:dyDescent="0.25">
      <c r="F830" s="1">
        <v>45047</v>
      </c>
    </row>
    <row r="831" spans="6:20" x14ac:dyDescent="0.25">
      <c r="F831" s="1">
        <v>45048</v>
      </c>
      <c r="G831" s="2">
        <v>3760.0952923</v>
      </c>
      <c r="H831" s="2">
        <v>3732.6620871999999</v>
      </c>
      <c r="I831" s="2">
        <v>3800.0104150000002</v>
      </c>
      <c r="J831" s="2">
        <v>3740.0557482999998</v>
      </c>
      <c r="L831" s="2">
        <v>3750.1737330999999</v>
      </c>
      <c r="M831" s="2">
        <v>3723.0250999999998</v>
      </c>
      <c r="N831" s="2">
        <v>3756.0543922000002</v>
      </c>
      <c r="O831" s="2">
        <v>3760.9965225999999</v>
      </c>
      <c r="P831" s="2">
        <v>3699.9368684999999</v>
      </c>
      <c r="Q831" s="2">
        <v>3743.2264611000001</v>
      </c>
      <c r="R831" s="2">
        <v>3688.1846062</v>
      </c>
      <c r="S831" s="2">
        <v>3745.4796182999999</v>
      </c>
      <c r="T831" s="2">
        <v>3696.025294</v>
      </c>
    </row>
    <row r="832" spans="6:20" x14ac:dyDescent="0.25">
      <c r="F832" s="1">
        <v>45049</v>
      </c>
      <c r="G832" s="2">
        <v>3762.8715087999999</v>
      </c>
      <c r="H832" s="2">
        <v>3741.0811827000002</v>
      </c>
      <c r="I832" s="2">
        <v>3811.4001720000001</v>
      </c>
      <c r="J832" s="2">
        <v>3754.4740597999998</v>
      </c>
      <c r="L832" s="2">
        <v>3767.3785072999999</v>
      </c>
      <c r="M832" s="2">
        <v>3741.7622089000001</v>
      </c>
      <c r="N832" s="2">
        <v>3773.2739185999999</v>
      </c>
      <c r="O832" s="2">
        <v>3778.0644674999999</v>
      </c>
      <c r="P832" s="2">
        <v>3710.9519488999999</v>
      </c>
      <c r="Q832" s="2">
        <v>3756.9984199999999</v>
      </c>
      <c r="R832" s="2">
        <v>3703.3100205000001</v>
      </c>
      <c r="S832" s="2">
        <v>3762.1807788000001</v>
      </c>
      <c r="T832" s="2">
        <v>3712.6485062000002</v>
      </c>
    </row>
    <row r="833" spans="6:20" x14ac:dyDescent="0.25">
      <c r="F833" s="1">
        <v>45050</v>
      </c>
      <c r="G833" s="2">
        <v>3770.7900104999999</v>
      </c>
      <c r="H833" s="2">
        <v>3754.2511883000002</v>
      </c>
      <c r="I833" s="2">
        <v>3824.4090695</v>
      </c>
      <c r="J833" s="2">
        <v>3769.0726958</v>
      </c>
      <c r="L833" s="2">
        <v>3784.7434045</v>
      </c>
      <c r="M833" s="2">
        <v>3761.3110802000001</v>
      </c>
      <c r="N833" s="2">
        <v>3793.339469</v>
      </c>
      <c r="O833" s="2">
        <v>3800.2673378999998</v>
      </c>
      <c r="P833" s="2">
        <v>3731.5238396999998</v>
      </c>
      <c r="Q833" s="2">
        <v>3778.9948309000001</v>
      </c>
      <c r="R833" s="2">
        <v>3727.1325652999999</v>
      </c>
      <c r="S833" s="2">
        <v>3787.8514392000002</v>
      </c>
      <c r="T833" s="2">
        <v>3735.1936289999999</v>
      </c>
    </row>
    <row r="834" spans="6:20" x14ac:dyDescent="0.25">
      <c r="F834" s="1">
        <v>45051</v>
      </c>
      <c r="G834" s="2">
        <v>3774.4958382</v>
      </c>
      <c r="H834" s="2">
        <v>3760.5196572</v>
      </c>
      <c r="I834" s="2">
        <v>3833.0143634999999</v>
      </c>
      <c r="J834" s="2">
        <v>3776.1988688000001</v>
      </c>
      <c r="L834" s="2">
        <v>3795.9416381000001</v>
      </c>
      <c r="M834" s="2">
        <v>3774.2629155</v>
      </c>
      <c r="N834" s="2">
        <v>3806.8258632000002</v>
      </c>
      <c r="O834" s="2">
        <v>3816.3002253999998</v>
      </c>
      <c r="P834" s="2">
        <v>3742.9568967999999</v>
      </c>
      <c r="Q834" s="2">
        <v>3791.5726448</v>
      </c>
      <c r="R834" s="2">
        <v>3742.424512</v>
      </c>
      <c r="S834" s="2">
        <v>3802.1317038000002</v>
      </c>
      <c r="T834" s="2">
        <v>3752.1267978999999</v>
      </c>
    </row>
    <row r="835" spans="6:20" x14ac:dyDescent="0.25">
      <c r="F835" s="1">
        <v>45054</v>
      </c>
      <c r="G835" s="2">
        <v>3779.1767783999999</v>
      </c>
      <c r="H835" s="2">
        <v>3764.5414851999999</v>
      </c>
      <c r="I835" s="2">
        <v>3834.9216105999999</v>
      </c>
      <c r="J835" s="2">
        <v>3777.6571027999998</v>
      </c>
      <c r="L835" s="2">
        <v>3796.2932159000002</v>
      </c>
      <c r="M835" s="2">
        <v>3772.760882</v>
      </c>
      <c r="N835" s="2">
        <v>3803.9636707999998</v>
      </c>
      <c r="O835" s="2">
        <v>3810.6893706999999</v>
      </c>
      <c r="P835" s="2">
        <v>3730.4766509999999</v>
      </c>
      <c r="Q835" s="2">
        <v>3772.5217738000001</v>
      </c>
      <c r="R835" s="2">
        <v>3719.3773439000001</v>
      </c>
      <c r="S835" s="2">
        <v>3778.6820161999999</v>
      </c>
      <c r="T835" s="2">
        <v>3723.8086121000001</v>
      </c>
    </row>
    <row r="836" spans="6:20" x14ac:dyDescent="0.25">
      <c r="F836" s="1">
        <v>45055</v>
      </c>
      <c r="G836" s="2">
        <v>3778.0594781</v>
      </c>
      <c r="H836" s="2">
        <v>3763.6136587999999</v>
      </c>
      <c r="I836" s="2">
        <v>3834.0408023999998</v>
      </c>
      <c r="J836" s="2">
        <v>3776.3376122</v>
      </c>
      <c r="L836" s="2">
        <v>3790.0831932999999</v>
      </c>
      <c r="M836" s="2">
        <v>3769.6766987000001</v>
      </c>
      <c r="N836" s="2">
        <v>3799.4679916999999</v>
      </c>
      <c r="O836" s="2">
        <v>3806.2967623999998</v>
      </c>
      <c r="P836" s="2">
        <v>3720.7076189999998</v>
      </c>
      <c r="Q836" s="2">
        <v>3762.8524833000001</v>
      </c>
      <c r="R836" s="2">
        <v>3709.1096846</v>
      </c>
      <c r="S836" s="2">
        <v>3767.8618578000001</v>
      </c>
      <c r="T836" s="2">
        <v>3714.3621232999999</v>
      </c>
    </row>
    <row r="837" spans="6:20" x14ac:dyDescent="0.25">
      <c r="F837" s="1">
        <v>45056</v>
      </c>
      <c r="G837" s="2">
        <v>3780.0529022000001</v>
      </c>
      <c r="H837" s="2">
        <v>3766.4923045999999</v>
      </c>
      <c r="I837" s="2">
        <v>3836.8274626000002</v>
      </c>
      <c r="J837" s="2">
        <v>3782.1752802999999</v>
      </c>
      <c r="L837" s="2">
        <v>3797.7138355000002</v>
      </c>
      <c r="M837" s="2">
        <v>3779.3034410999999</v>
      </c>
      <c r="N837" s="2">
        <v>3812.8504444</v>
      </c>
      <c r="O837" s="2">
        <v>3821.0421815999998</v>
      </c>
      <c r="P837" s="2">
        <v>3742.0017515999998</v>
      </c>
      <c r="Q837" s="2">
        <v>3783.9328117999999</v>
      </c>
      <c r="R837" s="2">
        <v>3734.1427279999998</v>
      </c>
      <c r="S837" s="2">
        <v>3794.5621108</v>
      </c>
      <c r="T837" s="2">
        <v>3742.2645738000001</v>
      </c>
    </row>
    <row r="838" spans="6:20" x14ac:dyDescent="0.25">
      <c r="F838" s="1">
        <v>45057</v>
      </c>
      <c r="G838" s="2">
        <v>3778.8575839999999</v>
      </c>
      <c r="H838" s="2">
        <v>3770.3647769999998</v>
      </c>
      <c r="I838" s="2">
        <v>3843.4460792</v>
      </c>
      <c r="J838" s="2">
        <v>3793.9203618000001</v>
      </c>
      <c r="L838" s="2">
        <v>3813.9586202</v>
      </c>
      <c r="M838" s="2">
        <v>3799.3092560999999</v>
      </c>
      <c r="N838" s="2">
        <v>3833.8462915</v>
      </c>
      <c r="O838" s="2">
        <v>3844.8644677000002</v>
      </c>
      <c r="P838" s="2">
        <v>3773.2836582999998</v>
      </c>
      <c r="Q838" s="2">
        <v>3809.1364493000001</v>
      </c>
      <c r="R838" s="2">
        <v>3761.1182574999998</v>
      </c>
      <c r="S838" s="2">
        <v>3822.4301231999998</v>
      </c>
      <c r="T838" s="2">
        <v>3770.8127399999998</v>
      </c>
    </row>
    <row r="839" spans="6:20" x14ac:dyDescent="0.25">
      <c r="F839" s="1">
        <v>45058</v>
      </c>
      <c r="G839" s="2">
        <v>3779.4901126</v>
      </c>
      <c r="H839" s="2">
        <v>3774.4352183999999</v>
      </c>
      <c r="I839" s="2">
        <v>3851.1683839000002</v>
      </c>
      <c r="J839" s="2">
        <v>3805.2844183000002</v>
      </c>
      <c r="L839" s="2">
        <v>3830.4212358999998</v>
      </c>
      <c r="M839" s="2">
        <v>3820.8055380999999</v>
      </c>
      <c r="N839" s="2">
        <v>3857.8224903999999</v>
      </c>
      <c r="O839" s="2">
        <v>3872.4499691000001</v>
      </c>
      <c r="P839" s="2">
        <v>3805.6623829</v>
      </c>
      <c r="Q839" s="2">
        <v>3843.8631134000002</v>
      </c>
      <c r="R839" s="2">
        <v>3798.3575918000001</v>
      </c>
      <c r="S839" s="2">
        <v>3861.4626622000001</v>
      </c>
      <c r="T839" s="2">
        <v>3812.3216806999999</v>
      </c>
    </row>
    <row r="840" spans="6:20" x14ac:dyDescent="0.25">
      <c r="F840" s="1">
        <v>45061</v>
      </c>
      <c r="G840" s="2">
        <v>3781.5702814000001</v>
      </c>
      <c r="H840" s="2">
        <v>3778.1782397000002</v>
      </c>
      <c r="I840" s="2">
        <v>3860.8516166999998</v>
      </c>
      <c r="J840" s="2">
        <v>3817.0324949000001</v>
      </c>
      <c r="L840" s="2">
        <v>3848.5525971000002</v>
      </c>
      <c r="M840" s="2">
        <v>3840.4931943000001</v>
      </c>
      <c r="N840" s="2">
        <v>3872.9742121999998</v>
      </c>
      <c r="O840" s="2">
        <v>3893.7166645000002</v>
      </c>
      <c r="P840" s="2">
        <v>3830.9851027999998</v>
      </c>
      <c r="Q840" s="2">
        <v>3864.7266439</v>
      </c>
      <c r="R840" s="2">
        <v>3820.3683185999998</v>
      </c>
      <c r="S840" s="2">
        <v>3888.6400591000001</v>
      </c>
      <c r="T840" s="2">
        <v>3839.7947318000001</v>
      </c>
    </row>
    <row r="841" spans="6:20" x14ac:dyDescent="0.25">
      <c r="F841" s="1">
        <v>45062</v>
      </c>
      <c r="G841" s="2">
        <v>3779.4921490000002</v>
      </c>
      <c r="H841" s="2">
        <v>3772.8273773999999</v>
      </c>
      <c r="I841" s="2">
        <v>3854.4873815999999</v>
      </c>
      <c r="J841" s="2">
        <v>3806.7999642999998</v>
      </c>
      <c r="L841" s="2">
        <v>3835.2270935000001</v>
      </c>
      <c r="M841" s="2">
        <v>3829.1504111999998</v>
      </c>
      <c r="N841" s="2">
        <v>3863.3898201000002</v>
      </c>
      <c r="O841" s="2">
        <v>3880.2891983999998</v>
      </c>
      <c r="P841" s="2">
        <v>3815.689785</v>
      </c>
      <c r="Q841" s="2">
        <v>3850.8899237000001</v>
      </c>
      <c r="R841" s="2">
        <v>3805.8625373999998</v>
      </c>
      <c r="S841" s="2">
        <v>3869.5972602000002</v>
      </c>
      <c r="T841" s="2">
        <v>3820.3466871000001</v>
      </c>
    </row>
    <row r="842" spans="6:20" x14ac:dyDescent="0.25">
      <c r="F842" s="1">
        <v>45063</v>
      </c>
      <c r="G842" s="2">
        <v>3771.2650976</v>
      </c>
      <c r="H842" s="2">
        <v>3765.9957002000001</v>
      </c>
      <c r="I842" s="2">
        <v>3848.3012865000001</v>
      </c>
      <c r="J842" s="2">
        <v>3802.7408025999998</v>
      </c>
      <c r="L842" s="2">
        <v>3832.3764689</v>
      </c>
      <c r="M842" s="2">
        <v>3828.7212396999998</v>
      </c>
      <c r="N842" s="2">
        <v>3866.3641610999998</v>
      </c>
      <c r="O842" s="2">
        <v>3886.2964293</v>
      </c>
      <c r="P842" s="2">
        <v>3822.6045247000002</v>
      </c>
      <c r="Q842" s="2">
        <v>3859.2985222000002</v>
      </c>
      <c r="R842" s="2">
        <v>3813.8157519000001</v>
      </c>
      <c r="S842" s="2">
        <v>3880.4372595</v>
      </c>
      <c r="T842" s="2">
        <v>3829.0314420999998</v>
      </c>
    </row>
    <row r="843" spans="6:20" x14ac:dyDescent="0.25">
      <c r="F843" s="1">
        <v>45064</v>
      </c>
      <c r="G843" s="2">
        <v>3765.9312660999999</v>
      </c>
      <c r="H843" s="2">
        <v>3762.0078911999999</v>
      </c>
      <c r="I843" s="2">
        <v>3847.0801584999999</v>
      </c>
      <c r="J843" s="2">
        <v>3801.6923284999998</v>
      </c>
      <c r="L843" s="2">
        <v>3831.0770649999999</v>
      </c>
      <c r="M843" s="2">
        <v>3828.7355842000002</v>
      </c>
      <c r="N843" s="2">
        <v>3866.1519281000001</v>
      </c>
      <c r="O843" s="2">
        <v>3887.1335869</v>
      </c>
      <c r="P843" s="2">
        <v>3820.6656438</v>
      </c>
      <c r="Q843" s="2">
        <v>3855.5343775000001</v>
      </c>
      <c r="R843" s="2">
        <v>3808.4225953999999</v>
      </c>
      <c r="S843" s="2">
        <v>3872.0783698</v>
      </c>
      <c r="T843" s="2">
        <v>3823.2611919999999</v>
      </c>
    </row>
    <row r="844" spans="6:20" x14ac:dyDescent="0.25">
      <c r="F844" s="1">
        <v>45065</v>
      </c>
      <c r="G844" s="2">
        <v>3765.1360018999999</v>
      </c>
      <c r="H844" s="2">
        <v>3761.3649313000001</v>
      </c>
      <c r="I844" s="2">
        <v>3845.1597652999999</v>
      </c>
      <c r="J844" s="2">
        <v>3796.8921135000001</v>
      </c>
      <c r="L844" s="2">
        <v>3827.9191423000002</v>
      </c>
      <c r="M844" s="2">
        <v>3827.0361515999998</v>
      </c>
      <c r="N844" s="2">
        <v>3865.6941456</v>
      </c>
      <c r="O844" s="2">
        <v>3890.0124784</v>
      </c>
      <c r="P844" s="2">
        <v>3825.4888298000001</v>
      </c>
      <c r="Q844" s="2">
        <v>3863.7626061999999</v>
      </c>
      <c r="R844" s="2">
        <v>3821.1041086999999</v>
      </c>
      <c r="S844" s="2">
        <v>3890.2506570999999</v>
      </c>
      <c r="T844" s="2">
        <v>3839.3386153000001</v>
      </c>
    </row>
    <row r="845" spans="6:20" x14ac:dyDescent="0.25">
      <c r="F845" s="1">
        <v>45068</v>
      </c>
      <c r="G845" s="2">
        <v>3761.5212035999998</v>
      </c>
      <c r="H845" s="2">
        <v>3754.5292632000001</v>
      </c>
      <c r="I845" s="2">
        <v>3837.2976097000001</v>
      </c>
      <c r="J845" s="2">
        <v>3792.3759286</v>
      </c>
      <c r="L845" s="2">
        <v>3822.9345125999998</v>
      </c>
      <c r="M845" s="2">
        <v>3822.4436744999998</v>
      </c>
      <c r="N845" s="2">
        <v>3860.2918856000001</v>
      </c>
      <c r="O845" s="2">
        <v>3883.7883427000002</v>
      </c>
      <c r="P845" s="2">
        <v>3815.9735604000002</v>
      </c>
      <c r="Q845" s="2">
        <v>3853.7330602000002</v>
      </c>
      <c r="R845" s="2">
        <v>3807.2740683000002</v>
      </c>
      <c r="S845" s="2">
        <v>3874.7230306000001</v>
      </c>
      <c r="T845" s="2">
        <v>3822.0022279999998</v>
      </c>
    </row>
    <row r="846" spans="6:20" x14ac:dyDescent="0.25">
      <c r="F846" s="1">
        <v>45069</v>
      </c>
      <c r="G846" s="2">
        <v>3766.0989000999998</v>
      </c>
      <c r="H846" s="2">
        <v>3762.3171390000002</v>
      </c>
      <c r="I846" s="2">
        <v>3844.2132096999999</v>
      </c>
      <c r="J846" s="2">
        <v>3798.0399225000001</v>
      </c>
      <c r="L846" s="2">
        <v>3829.6572514999998</v>
      </c>
      <c r="M846" s="2">
        <v>3831.3068337</v>
      </c>
      <c r="N846" s="2">
        <v>3869.2809136000001</v>
      </c>
      <c r="O846" s="2">
        <v>3892.2775547000001</v>
      </c>
      <c r="P846" s="2">
        <v>3823.9877931000001</v>
      </c>
      <c r="Q846" s="2">
        <v>3866.1966453</v>
      </c>
      <c r="R846" s="2">
        <v>3820.6353032000002</v>
      </c>
      <c r="S846" s="2">
        <v>3886.1122765</v>
      </c>
      <c r="T846" s="2">
        <v>3835.4278718</v>
      </c>
    </row>
    <row r="847" spans="6:20" x14ac:dyDescent="0.25">
      <c r="F847" s="1">
        <v>45070</v>
      </c>
      <c r="G847" s="2">
        <v>3770.4667376000002</v>
      </c>
      <c r="H847" s="2">
        <v>3767.6405754000002</v>
      </c>
      <c r="I847" s="2">
        <v>3849.8206021000001</v>
      </c>
      <c r="J847" s="2">
        <v>3805.2047419</v>
      </c>
      <c r="L847" s="2">
        <v>3837.5621080999999</v>
      </c>
      <c r="M847" s="2">
        <v>3837.9743281000001</v>
      </c>
      <c r="N847" s="2">
        <v>3879.2705523999998</v>
      </c>
      <c r="O847" s="2">
        <v>3905.7095979999999</v>
      </c>
      <c r="P847" s="2">
        <v>3832.8866951999998</v>
      </c>
      <c r="Q847" s="2">
        <v>3875.0962257000001</v>
      </c>
      <c r="R847" s="2">
        <v>3830.0154504000002</v>
      </c>
      <c r="S847" s="2">
        <v>3894.9114619000002</v>
      </c>
      <c r="T847" s="2">
        <v>3844.4217469999999</v>
      </c>
    </row>
    <row r="848" spans="6:20" x14ac:dyDescent="0.25">
      <c r="F848" s="1">
        <v>45071</v>
      </c>
      <c r="G848" s="2">
        <v>3769.9773178999999</v>
      </c>
      <c r="H848" s="2">
        <v>3774.2039969000002</v>
      </c>
      <c r="I848" s="2">
        <v>3858.0152701000002</v>
      </c>
      <c r="J848" s="2">
        <v>3815.4473638999998</v>
      </c>
      <c r="L848" s="2">
        <v>3851.5482591999998</v>
      </c>
      <c r="M848" s="2">
        <v>3853.3634117000001</v>
      </c>
      <c r="N848" s="2">
        <v>3892.2857426</v>
      </c>
      <c r="O848" s="2">
        <v>3921.5684922</v>
      </c>
      <c r="P848" s="2">
        <v>3850.6006226</v>
      </c>
      <c r="Q848" s="2">
        <v>3895.8346464000001</v>
      </c>
      <c r="R848" s="2">
        <v>3853.2227065000002</v>
      </c>
      <c r="S848" s="2">
        <v>3920.0645510999998</v>
      </c>
      <c r="T848" s="2">
        <v>3870.7370403</v>
      </c>
    </row>
    <row r="849" spans="6:20" x14ac:dyDescent="0.25">
      <c r="F849" s="1">
        <v>45072</v>
      </c>
      <c r="G849" s="2">
        <v>3765.4921134000001</v>
      </c>
      <c r="H849" s="2">
        <v>3771.4467758999999</v>
      </c>
      <c r="I849" s="2">
        <v>3857.3282595000001</v>
      </c>
      <c r="J849" s="2">
        <v>3815.0532994999999</v>
      </c>
      <c r="L849" s="2">
        <v>3854.6846658999998</v>
      </c>
      <c r="M849" s="2">
        <v>3857.7047327999999</v>
      </c>
      <c r="N849" s="2">
        <v>3900.5168359999998</v>
      </c>
      <c r="O849" s="2">
        <v>3931.3208079999999</v>
      </c>
      <c r="P849" s="2">
        <v>3863.0430876</v>
      </c>
      <c r="Q849" s="2">
        <v>3908.5928256000002</v>
      </c>
      <c r="R849" s="2">
        <v>3868.8939805</v>
      </c>
      <c r="S849" s="2">
        <v>3936.6682252999999</v>
      </c>
      <c r="T849" s="2">
        <v>3888.568565</v>
      </c>
    </row>
    <row r="850" spans="6:20" x14ac:dyDescent="0.25">
      <c r="F850" s="1">
        <v>45075</v>
      </c>
      <c r="G850" s="2">
        <v>3768.9314776000001</v>
      </c>
      <c r="H850" s="2">
        <v>3773.7595498000001</v>
      </c>
      <c r="I850" s="2">
        <v>3859.5831985</v>
      </c>
      <c r="J850" s="2">
        <v>3818.1778730999999</v>
      </c>
      <c r="L850" s="2">
        <v>3856.4055831000001</v>
      </c>
      <c r="M850" s="2">
        <v>3859.1317567000001</v>
      </c>
      <c r="N850" s="2">
        <v>3900.7764001999999</v>
      </c>
      <c r="O850" s="2">
        <v>3933.5226991</v>
      </c>
      <c r="P850" s="2">
        <v>3865.7600379</v>
      </c>
      <c r="Q850" s="2">
        <v>3914.2235203</v>
      </c>
      <c r="R850" s="2">
        <v>3872.4567430000002</v>
      </c>
      <c r="S850" s="2">
        <v>3942.9202614000001</v>
      </c>
      <c r="T850" s="2">
        <v>3894.5806040000002</v>
      </c>
    </row>
    <row r="851" spans="6:20" x14ac:dyDescent="0.25">
      <c r="F851" s="1">
        <v>45076</v>
      </c>
      <c r="G851" s="2">
        <v>3767.9476205000001</v>
      </c>
      <c r="H851" s="2">
        <v>3776.2309206999998</v>
      </c>
      <c r="I851" s="2">
        <v>3861.8803432</v>
      </c>
      <c r="J851" s="2">
        <v>3821.6597130999999</v>
      </c>
      <c r="L851" s="2">
        <v>3860.0451957999999</v>
      </c>
      <c r="M851" s="2">
        <v>3865.7633556999999</v>
      </c>
      <c r="N851" s="2">
        <v>3907.0257909000002</v>
      </c>
      <c r="O851" s="2">
        <v>3937.3644657999998</v>
      </c>
      <c r="P851" s="2">
        <v>3869.7229066999998</v>
      </c>
      <c r="Q851" s="2">
        <v>3915.7309552000002</v>
      </c>
      <c r="R851" s="2">
        <v>3874.9603330999998</v>
      </c>
      <c r="S851" s="2">
        <v>3944.7715969999999</v>
      </c>
      <c r="T851" s="2">
        <v>3895.6203175999999</v>
      </c>
    </row>
    <row r="852" spans="6:20" x14ac:dyDescent="0.25">
      <c r="F852" s="1">
        <v>45077</v>
      </c>
      <c r="G852" s="2">
        <v>3768.5064066</v>
      </c>
      <c r="H852" s="2">
        <v>3776.7045164000001</v>
      </c>
      <c r="I852" s="2">
        <v>3860.7157566999999</v>
      </c>
      <c r="J852" s="2">
        <v>3819.2270079999998</v>
      </c>
      <c r="L852" s="2">
        <v>3858.4300987000001</v>
      </c>
      <c r="M852" s="2">
        <v>3865.3846938000002</v>
      </c>
      <c r="N852" s="2">
        <v>3906.9161177999999</v>
      </c>
      <c r="O852" s="2">
        <v>3935.6125858999999</v>
      </c>
      <c r="P852" s="2">
        <v>3869.6791136000002</v>
      </c>
      <c r="Q852" s="2">
        <v>3915.6383348999998</v>
      </c>
      <c r="R852" s="2">
        <v>3875.2851148999998</v>
      </c>
      <c r="S852" s="2">
        <v>3942.2653528000001</v>
      </c>
      <c r="T852" s="2">
        <v>3892.7088853</v>
      </c>
    </row>
    <row r="853" spans="6:20" x14ac:dyDescent="0.25">
      <c r="F853" s="1">
        <v>45078</v>
      </c>
      <c r="G853" s="2">
        <v>3772.3713026999999</v>
      </c>
      <c r="H853" s="2">
        <v>3780.9700235999999</v>
      </c>
      <c r="I853" s="2">
        <v>3864.7640056</v>
      </c>
      <c r="J853" s="2">
        <v>3825.2419402999999</v>
      </c>
      <c r="L853" s="2">
        <v>3864.1773625999999</v>
      </c>
      <c r="M853" s="2">
        <v>3871.2881696999998</v>
      </c>
      <c r="N853" s="2">
        <v>3915.8997902000001</v>
      </c>
      <c r="O853" s="2">
        <v>3942.6257593999999</v>
      </c>
      <c r="P853" s="2">
        <v>3877.0129142999999</v>
      </c>
      <c r="Q853" s="2">
        <v>3917.2368891000001</v>
      </c>
      <c r="R853" s="2">
        <v>3874.8465758000002</v>
      </c>
      <c r="S853" s="2">
        <v>3945.0076018999998</v>
      </c>
      <c r="T853" s="2">
        <v>3894.8896316999999</v>
      </c>
    </row>
    <row r="854" spans="6:20" x14ac:dyDescent="0.25">
      <c r="F854" s="1">
        <v>45079</v>
      </c>
      <c r="G854" s="2">
        <v>3775.5488088000002</v>
      </c>
      <c r="H854" s="2">
        <v>3783.7521717999998</v>
      </c>
      <c r="I854" s="2">
        <v>3869.7965690000001</v>
      </c>
      <c r="J854" s="2">
        <v>3833.1810095000001</v>
      </c>
      <c r="L854" s="2">
        <v>3877.0589712000001</v>
      </c>
      <c r="M854" s="2">
        <v>3887.5518785999998</v>
      </c>
      <c r="N854" s="2">
        <v>3933.7243238999999</v>
      </c>
      <c r="O854" s="2">
        <v>3965.1952778</v>
      </c>
      <c r="P854" s="2">
        <v>3902.7632259000002</v>
      </c>
      <c r="Q854" s="2">
        <v>3944.0133163</v>
      </c>
      <c r="R854" s="2">
        <v>3902.0020638999999</v>
      </c>
      <c r="S854" s="2">
        <v>3976.2214054000001</v>
      </c>
      <c r="T854" s="2">
        <v>3927.0151437</v>
      </c>
    </row>
    <row r="855" spans="6:20" x14ac:dyDescent="0.25">
      <c r="F855" s="1">
        <v>45082</v>
      </c>
      <c r="G855" s="2">
        <v>3783.8392686000002</v>
      </c>
      <c r="H855" s="2">
        <v>3794.9483028999998</v>
      </c>
      <c r="I855" s="2">
        <v>3882.2239789</v>
      </c>
      <c r="J855" s="2">
        <v>3845.3904917</v>
      </c>
      <c r="L855" s="2">
        <v>3894.4051073000001</v>
      </c>
      <c r="M855" s="2">
        <v>3908.0655348</v>
      </c>
      <c r="N855" s="2">
        <v>3952.1479051000001</v>
      </c>
      <c r="O855" s="2">
        <v>3985.190619</v>
      </c>
      <c r="P855" s="2">
        <v>3925.6256635999998</v>
      </c>
      <c r="Q855" s="2">
        <v>3969.5483709999999</v>
      </c>
      <c r="R855" s="2">
        <v>3930.9247418999998</v>
      </c>
      <c r="S855" s="2">
        <v>4006.5430565000001</v>
      </c>
      <c r="T855" s="2">
        <v>3958.0865509999999</v>
      </c>
    </row>
    <row r="856" spans="6:20" x14ac:dyDescent="0.25">
      <c r="F856" s="1">
        <v>45083</v>
      </c>
      <c r="G856" s="2">
        <v>3782.0012443999999</v>
      </c>
      <c r="H856" s="2">
        <v>3792.7707326999998</v>
      </c>
      <c r="I856" s="2">
        <v>3881.0993658000002</v>
      </c>
      <c r="J856" s="2">
        <v>3847.8459662999999</v>
      </c>
      <c r="L856" s="2">
        <v>3900.3630343</v>
      </c>
      <c r="M856" s="2">
        <v>3915.8752270999998</v>
      </c>
      <c r="N856" s="2">
        <v>3959.1511113000001</v>
      </c>
      <c r="O856" s="2">
        <v>3995.1748994999998</v>
      </c>
      <c r="P856" s="2">
        <v>3942.3272062999999</v>
      </c>
      <c r="Q856" s="2">
        <v>3988.2702275000001</v>
      </c>
      <c r="R856" s="2">
        <v>3951.2725025</v>
      </c>
      <c r="S856" s="2">
        <v>4026.4158349999998</v>
      </c>
      <c r="T856" s="2">
        <v>3978.8039927999998</v>
      </c>
    </row>
    <row r="857" spans="6:20" x14ac:dyDescent="0.25">
      <c r="F857" s="1">
        <v>45084</v>
      </c>
      <c r="G857" s="2">
        <v>3774.039201</v>
      </c>
      <c r="H857" s="2">
        <v>3778.1602225000001</v>
      </c>
      <c r="I857" s="2">
        <v>3862.0292583999999</v>
      </c>
      <c r="J857" s="2">
        <v>3828.9738215000002</v>
      </c>
      <c r="L857" s="2">
        <v>3879.0021351999999</v>
      </c>
      <c r="M857" s="2">
        <v>3894.2177716000001</v>
      </c>
      <c r="N857" s="2">
        <v>3939.6751039000001</v>
      </c>
      <c r="O857" s="2">
        <v>3969.9296949</v>
      </c>
      <c r="P857" s="2">
        <v>3917.7336697999999</v>
      </c>
      <c r="Q857" s="2">
        <v>3959.2483511999999</v>
      </c>
      <c r="R857" s="2">
        <v>3921.0469951</v>
      </c>
      <c r="S857" s="2">
        <v>3993.6140672000001</v>
      </c>
      <c r="T857" s="2">
        <v>3944.3212042999999</v>
      </c>
    </row>
    <row r="858" spans="6:20" x14ac:dyDescent="0.25">
      <c r="F858" s="1">
        <v>45085</v>
      </c>
    </row>
    <row r="859" spans="6:20" x14ac:dyDescent="0.25">
      <c r="F859" s="1">
        <v>45086</v>
      </c>
      <c r="G859" s="2">
        <v>3780.9680057</v>
      </c>
      <c r="H859" s="2">
        <v>3784.4247156000001</v>
      </c>
      <c r="I859" s="2">
        <v>3869.1865587000002</v>
      </c>
      <c r="J859" s="2">
        <v>3837.4195608</v>
      </c>
      <c r="L859" s="2">
        <v>3885.2651747</v>
      </c>
      <c r="M859" s="2">
        <v>3902.2127332</v>
      </c>
      <c r="N859" s="2">
        <v>3943.8407425</v>
      </c>
      <c r="O859" s="2">
        <v>3977.3814567999998</v>
      </c>
      <c r="P859" s="2">
        <v>3928.8428794000001</v>
      </c>
      <c r="Q859" s="2">
        <v>3972.6868743999999</v>
      </c>
      <c r="R859" s="2">
        <v>3936.0513486999998</v>
      </c>
      <c r="S859" s="2">
        <v>4008.9189403999999</v>
      </c>
      <c r="T859" s="2">
        <v>3962.1587371999999</v>
      </c>
    </row>
    <row r="860" spans="6:20" x14ac:dyDescent="0.25">
      <c r="F860" s="1">
        <v>45089</v>
      </c>
      <c r="G860" s="2">
        <v>3781.2833018000001</v>
      </c>
      <c r="H860" s="2">
        <v>3782.3032678</v>
      </c>
      <c r="I860" s="2">
        <v>3865.8634298000002</v>
      </c>
      <c r="J860" s="2">
        <v>3836.1226204999998</v>
      </c>
      <c r="L860" s="2">
        <v>3882.7157081999999</v>
      </c>
      <c r="M860" s="2">
        <v>3896.0557763000002</v>
      </c>
      <c r="N860" s="2">
        <v>3934.0534739999998</v>
      </c>
      <c r="O860" s="2">
        <v>3966.1119354000002</v>
      </c>
      <c r="P860" s="2">
        <v>3915.5246272999998</v>
      </c>
      <c r="Q860" s="2">
        <v>3963.5628993999999</v>
      </c>
      <c r="R860" s="2">
        <v>3924.6580755</v>
      </c>
      <c r="S860" s="2">
        <v>3997.2666193999999</v>
      </c>
      <c r="T860" s="2">
        <v>3950.776656</v>
      </c>
    </row>
    <row r="861" spans="6:20" x14ac:dyDescent="0.25">
      <c r="F861" s="1">
        <v>45090</v>
      </c>
      <c r="G861" s="2">
        <v>3778.4780555000002</v>
      </c>
      <c r="H861" s="2">
        <v>3778.5573622000002</v>
      </c>
      <c r="I861" s="2">
        <v>3859.7647723</v>
      </c>
      <c r="J861" s="2">
        <v>3824.3045814000002</v>
      </c>
      <c r="L861" s="2">
        <v>3864.5285976</v>
      </c>
      <c r="M861" s="2">
        <v>3876.3008841000001</v>
      </c>
      <c r="N861" s="2">
        <v>3917.0787472000002</v>
      </c>
      <c r="O861" s="2">
        <v>3945.9083593999999</v>
      </c>
      <c r="P861" s="2">
        <v>3891.8060544999998</v>
      </c>
      <c r="Q861" s="2">
        <v>3936.8940320000002</v>
      </c>
      <c r="R861" s="2">
        <v>3894.3157353000001</v>
      </c>
      <c r="S861" s="2">
        <v>3962.1506641999999</v>
      </c>
      <c r="T861" s="2">
        <v>3914.4846309999998</v>
      </c>
    </row>
    <row r="862" spans="6:20" x14ac:dyDescent="0.25">
      <c r="F862" s="1">
        <v>45091</v>
      </c>
      <c r="G862" s="2">
        <v>3781.7967002</v>
      </c>
      <c r="H862" s="2">
        <v>3783.5854175999998</v>
      </c>
      <c r="I862" s="2">
        <v>3866.9012674000001</v>
      </c>
      <c r="J862" s="2">
        <v>3833.2705458</v>
      </c>
      <c r="L862" s="2">
        <v>3877.4275646999999</v>
      </c>
      <c r="M862" s="2">
        <v>3893.8454661999999</v>
      </c>
      <c r="N862" s="2">
        <v>3935.3245286000001</v>
      </c>
      <c r="O862" s="2">
        <v>3967.8658338999999</v>
      </c>
      <c r="P862" s="2">
        <v>3919.0833191000002</v>
      </c>
      <c r="Q862" s="2">
        <v>3966.0706101999999</v>
      </c>
      <c r="R862" s="2">
        <v>3924.6114247</v>
      </c>
      <c r="S862" s="2">
        <v>3991.6664197</v>
      </c>
      <c r="T862" s="2">
        <v>3944.6878262</v>
      </c>
    </row>
    <row r="863" spans="6:20" x14ac:dyDescent="0.25">
      <c r="F863" s="1">
        <v>45092</v>
      </c>
      <c r="G863" s="2">
        <v>3783.2735309999998</v>
      </c>
      <c r="H863" s="2">
        <v>3784.0980104999999</v>
      </c>
      <c r="I863" s="2">
        <v>3867.5507364</v>
      </c>
      <c r="J863" s="2">
        <v>3836.5670298999999</v>
      </c>
      <c r="L863" s="2">
        <v>3882.9024132</v>
      </c>
      <c r="M863" s="2">
        <v>3900.3774185000002</v>
      </c>
      <c r="N863" s="2">
        <v>3943.3341039000002</v>
      </c>
      <c r="O863" s="2">
        <v>3975.6982188000002</v>
      </c>
      <c r="P863" s="2">
        <v>3927.2058547000001</v>
      </c>
      <c r="Q863" s="2">
        <v>3972.5449754000001</v>
      </c>
      <c r="R863" s="2">
        <v>3934.0247887</v>
      </c>
      <c r="S863" s="2">
        <v>4002.2667339</v>
      </c>
      <c r="T863" s="2">
        <v>3957.6367449999998</v>
      </c>
    </row>
    <row r="864" spans="6:20" x14ac:dyDescent="0.25">
      <c r="F864" s="1">
        <v>45093</v>
      </c>
      <c r="G864" s="2">
        <v>3785.4379361000001</v>
      </c>
      <c r="H864" s="2">
        <v>3785.9882573</v>
      </c>
      <c r="I864" s="2">
        <v>3870.7129418</v>
      </c>
      <c r="J864" s="2">
        <v>3838.2191422999999</v>
      </c>
      <c r="L864" s="2">
        <v>3886.4783241</v>
      </c>
      <c r="M864" s="2">
        <v>3905.9136991999999</v>
      </c>
      <c r="N864" s="2">
        <v>3950.6400177999999</v>
      </c>
      <c r="O864" s="2">
        <v>3986.4327665999999</v>
      </c>
      <c r="P864" s="2">
        <v>3938.8099129000002</v>
      </c>
      <c r="Q864" s="2">
        <v>3987.7905483</v>
      </c>
      <c r="R864" s="2">
        <v>3950.8273785000001</v>
      </c>
      <c r="S864" s="2">
        <v>4021.1002871999999</v>
      </c>
      <c r="T864" s="2">
        <v>3979.3963143000001</v>
      </c>
    </row>
    <row r="865" spans="6:20" x14ac:dyDescent="0.25">
      <c r="F865" s="1">
        <v>45096</v>
      </c>
      <c r="G865" s="2">
        <v>3785.8582488000002</v>
      </c>
      <c r="H865" s="2">
        <v>3785.8131982999998</v>
      </c>
      <c r="I865" s="2">
        <v>3871.0317193999999</v>
      </c>
      <c r="J865" s="2">
        <v>3839.9337710999998</v>
      </c>
      <c r="L865" s="2">
        <v>3888.8924673000001</v>
      </c>
      <c r="M865" s="2">
        <v>3908.5030513000002</v>
      </c>
      <c r="N865" s="2">
        <v>3954.9722615999999</v>
      </c>
      <c r="O865" s="2">
        <v>3985.0631951</v>
      </c>
      <c r="P865" s="2">
        <v>3937.1148573</v>
      </c>
      <c r="Q865" s="2">
        <v>3988.3063456999998</v>
      </c>
      <c r="R865" s="2">
        <v>3949.9493303999998</v>
      </c>
      <c r="S865" s="2">
        <v>4022.2352381000001</v>
      </c>
      <c r="T865" s="2">
        <v>3979.7628036999999</v>
      </c>
    </row>
    <row r="866" spans="6:20" x14ac:dyDescent="0.25">
      <c r="F866" s="1">
        <v>45097</v>
      </c>
      <c r="G866" s="2">
        <v>3788.6961620000002</v>
      </c>
      <c r="H866" s="2">
        <v>3788.6994233999999</v>
      </c>
      <c r="I866" s="2">
        <v>3873.2335720000001</v>
      </c>
      <c r="J866" s="2">
        <v>3840.5678004000001</v>
      </c>
      <c r="L866" s="2">
        <v>3889.0675335000001</v>
      </c>
      <c r="M866" s="2">
        <v>3908.0094325</v>
      </c>
      <c r="N866" s="2">
        <v>3952.9223753000001</v>
      </c>
      <c r="O866" s="2">
        <v>3984.1546463999998</v>
      </c>
      <c r="P866" s="2">
        <v>3936.4818148999998</v>
      </c>
      <c r="Q866" s="2">
        <v>3990.0229210000002</v>
      </c>
      <c r="R866" s="2">
        <v>3952.0884678000002</v>
      </c>
      <c r="S866" s="2">
        <v>4022.8530891</v>
      </c>
      <c r="T866" s="2">
        <v>3977.9455222000001</v>
      </c>
    </row>
    <row r="867" spans="6:20" x14ac:dyDescent="0.25">
      <c r="F867" s="1">
        <v>45098</v>
      </c>
      <c r="G867" s="2">
        <v>3791.7157295000002</v>
      </c>
      <c r="H867" s="2">
        <v>3791.6445021</v>
      </c>
      <c r="I867" s="2">
        <v>3877.2013317999999</v>
      </c>
      <c r="J867" s="2">
        <v>3846.2558509999999</v>
      </c>
      <c r="L867" s="2">
        <v>3897.0630523999998</v>
      </c>
      <c r="M867" s="2">
        <v>3919.9545515</v>
      </c>
      <c r="N867" s="2">
        <v>3964.7328142000001</v>
      </c>
      <c r="O867" s="2">
        <v>3999.0730533000001</v>
      </c>
      <c r="P867" s="2">
        <v>3952.5292619000002</v>
      </c>
      <c r="Q867" s="2">
        <v>4005.3899012000002</v>
      </c>
      <c r="R867" s="2">
        <v>3969.1376088000002</v>
      </c>
      <c r="S867" s="2">
        <v>4042.2724106999999</v>
      </c>
      <c r="T867" s="2">
        <v>3996.5898304000002</v>
      </c>
    </row>
    <row r="868" spans="6:20" x14ac:dyDescent="0.25">
      <c r="F868" s="1">
        <v>45099</v>
      </c>
      <c r="G868" s="2">
        <v>3793.4981591999999</v>
      </c>
      <c r="H868" s="2">
        <v>3791.5613658000002</v>
      </c>
      <c r="I868" s="2">
        <v>3877.002133</v>
      </c>
      <c r="J868" s="2">
        <v>3848.7094086000002</v>
      </c>
      <c r="L868" s="2">
        <v>3900.9223344000002</v>
      </c>
      <c r="M868" s="2">
        <v>3924.7378967999998</v>
      </c>
      <c r="N868" s="2">
        <v>3969.4771879999998</v>
      </c>
      <c r="O868" s="2">
        <v>4006.5732435</v>
      </c>
      <c r="P868" s="2">
        <v>3954.5937696999999</v>
      </c>
      <c r="Q868" s="2">
        <v>4004.6484396000001</v>
      </c>
      <c r="R868" s="2">
        <v>3967.5696238</v>
      </c>
      <c r="S868" s="2">
        <v>4040.2368615999999</v>
      </c>
      <c r="T868" s="2">
        <v>3995.8847627</v>
      </c>
    </row>
    <row r="869" spans="6:20" x14ac:dyDescent="0.25">
      <c r="F869" s="1">
        <v>45100</v>
      </c>
      <c r="G869" s="2">
        <v>3799.0716901000001</v>
      </c>
      <c r="H869" s="2">
        <v>3799.5267328999998</v>
      </c>
      <c r="I869" s="2">
        <v>3885.5719239</v>
      </c>
      <c r="J869" s="2">
        <v>3860.8815897999998</v>
      </c>
      <c r="L869" s="2">
        <v>3915.8158188000002</v>
      </c>
      <c r="M869" s="2">
        <v>3937.1023040999999</v>
      </c>
      <c r="N869" s="2">
        <v>3979.8067055000001</v>
      </c>
      <c r="O869" s="2">
        <v>4017.4105973999999</v>
      </c>
      <c r="P869" s="2">
        <v>3963.4350067999999</v>
      </c>
      <c r="Q869" s="2">
        <v>4012.5882308999999</v>
      </c>
      <c r="R869" s="2">
        <v>3975.0497952000001</v>
      </c>
      <c r="S869" s="2">
        <v>4049.3404267000001</v>
      </c>
      <c r="T869" s="2">
        <v>4004.3297727999998</v>
      </c>
    </row>
    <row r="870" spans="6:20" x14ac:dyDescent="0.25">
      <c r="F870" s="1">
        <v>45103</v>
      </c>
      <c r="G870" s="2">
        <v>3798.7203030999999</v>
      </c>
      <c r="H870" s="2">
        <v>3799.3554635</v>
      </c>
      <c r="I870" s="2">
        <v>3885.7963153000001</v>
      </c>
      <c r="J870" s="2">
        <v>3863.3353246000001</v>
      </c>
      <c r="L870" s="2">
        <v>3918.7487738</v>
      </c>
      <c r="M870" s="2">
        <v>3940.6217723</v>
      </c>
      <c r="N870" s="2">
        <v>3983.7501907000001</v>
      </c>
      <c r="O870" s="2">
        <v>4021.6080452000001</v>
      </c>
      <c r="P870" s="2">
        <v>3966.6572851000001</v>
      </c>
      <c r="Q870" s="2">
        <v>4015.1773772000001</v>
      </c>
      <c r="R870" s="2">
        <v>3976.8845700000002</v>
      </c>
      <c r="S870" s="2">
        <v>4049.2639945999999</v>
      </c>
      <c r="T870" s="2">
        <v>4006.1169276999999</v>
      </c>
    </row>
    <row r="871" spans="6:20" x14ac:dyDescent="0.25">
      <c r="F871" s="1">
        <v>45104</v>
      </c>
      <c r="G871" s="2">
        <v>3803.1437764000002</v>
      </c>
      <c r="H871" s="2">
        <v>3803.6274855000001</v>
      </c>
      <c r="I871" s="2">
        <v>3886.9509416999999</v>
      </c>
      <c r="J871" s="2">
        <v>3863.7894808000001</v>
      </c>
      <c r="L871" s="2">
        <v>3916.4385419999999</v>
      </c>
      <c r="M871" s="2">
        <v>3936.1339122999998</v>
      </c>
      <c r="N871" s="2">
        <v>3981.5341997999999</v>
      </c>
      <c r="O871" s="2">
        <v>4015.3218960999998</v>
      </c>
      <c r="P871" s="2">
        <v>3959.8908010999999</v>
      </c>
      <c r="Q871" s="2">
        <v>4004.1685639000002</v>
      </c>
      <c r="R871" s="2">
        <v>3962.2634932999999</v>
      </c>
      <c r="S871" s="2">
        <v>4036.1117445</v>
      </c>
      <c r="T871" s="2">
        <v>3990.7524296000001</v>
      </c>
    </row>
    <row r="872" spans="6:20" x14ac:dyDescent="0.25">
      <c r="F872" s="1">
        <v>45105</v>
      </c>
      <c r="G872" s="2">
        <v>3799.5644054999998</v>
      </c>
      <c r="H872" s="2">
        <v>3795.9659643999998</v>
      </c>
      <c r="I872" s="2">
        <v>3876.7551082999998</v>
      </c>
      <c r="J872" s="2">
        <v>3856.3650025000002</v>
      </c>
      <c r="L872" s="2">
        <v>3905.9827555000002</v>
      </c>
      <c r="M872" s="2">
        <v>3925.6927575999998</v>
      </c>
      <c r="N872" s="2">
        <v>3971.9861062</v>
      </c>
      <c r="O872" s="2">
        <v>4004.9345644</v>
      </c>
      <c r="P872" s="2">
        <v>3947.2822390000001</v>
      </c>
      <c r="Q872" s="2">
        <v>3991.8493162999998</v>
      </c>
      <c r="R872" s="2">
        <v>3949.6887032</v>
      </c>
      <c r="S872" s="2">
        <v>4021.7373038000001</v>
      </c>
      <c r="T872" s="2">
        <v>3978.0597183999998</v>
      </c>
    </row>
    <row r="873" spans="6:20" x14ac:dyDescent="0.25">
      <c r="F873" s="1">
        <v>45106</v>
      </c>
      <c r="G873" s="2">
        <v>3804.0944881</v>
      </c>
      <c r="H873" s="2">
        <v>3801.7174561000002</v>
      </c>
      <c r="I873" s="2">
        <v>3884.1934722000001</v>
      </c>
      <c r="J873" s="2">
        <v>3862.2729589</v>
      </c>
      <c r="L873" s="2">
        <v>3916.4035506999999</v>
      </c>
      <c r="M873" s="2">
        <v>3935.2435833999998</v>
      </c>
      <c r="N873" s="2">
        <v>3987.1998822</v>
      </c>
      <c r="O873" s="2">
        <v>4020.4319242000001</v>
      </c>
      <c r="P873" s="2">
        <v>3966.8866721999998</v>
      </c>
      <c r="Q873" s="2">
        <v>4013.4488734000001</v>
      </c>
      <c r="R873" s="2">
        <v>3976.2040757999998</v>
      </c>
      <c r="S873" s="2">
        <v>4051.1715315000001</v>
      </c>
      <c r="T873" s="2">
        <v>4002.7003888999998</v>
      </c>
    </row>
    <row r="874" spans="6:20" x14ac:dyDescent="0.25">
      <c r="F874" s="1">
        <v>45107</v>
      </c>
      <c r="G874" s="2">
        <v>3808.4767106999998</v>
      </c>
      <c r="H874" s="2">
        <v>3813.9811626999999</v>
      </c>
      <c r="I874" s="2">
        <v>3898.0940983999999</v>
      </c>
      <c r="J874" s="2">
        <v>3881.8618615</v>
      </c>
      <c r="L874" s="2">
        <v>3943.4747441999998</v>
      </c>
      <c r="M874" s="2">
        <v>3969.2292855000001</v>
      </c>
      <c r="N874" s="2">
        <v>4021.8595967000001</v>
      </c>
      <c r="O874" s="2">
        <v>4059.8420049000001</v>
      </c>
      <c r="P874" s="2">
        <v>4010.6293767000002</v>
      </c>
      <c r="Q874" s="2">
        <v>4063.0927381000001</v>
      </c>
      <c r="R874" s="2">
        <v>4031.8292889999998</v>
      </c>
      <c r="S874" s="2">
        <v>4114.9810902999998</v>
      </c>
      <c r="T874" s="2">
        <v>4073.2534903000001</v>
      </c>
    </row>
    <row r="875" spans="6:20" x14ac:dyDescent="0.25">
      <c r="F875" s="1">
        <v>45110</v>
      </c>
      <c r="G875" s="2">
        <v>3815.3656632000002</v>
      </c>
      <c r="H875" s="2">
        <v>3821.7920491</v>
      </c>
      <c r="I875" s="2">
        <v>3905.9240157999998</v>
      </c>
      <c r="J875" s="2">
        <v>3890.6374412</v>
      </c>
      <c r="L875" s="2">
        <v>3951.8646414999998</v>
      </c>
      <c r="M875" s="2">
        <v>3982.3694627999998</v>
      </c>
      <c r="N875" s="2">
        <v>4033.9731525000002</v>
      </c>
      <c r="O875" s="2">
        <v>4070.4406737999998</v>
      </c>
      <c r="P875" s="2">
        <v>4018.7735404</v>
      </c>
      <c r="Q875" s="2">
        <v>4069.3838421999999</v>
      </c>
      <c r="R875" s="2">
        <v>4035.7768488000002</v>
      </c>
      <c r="S875" s="2">
        <v>4116.5065965000003</v>
      </c>
      <c r="T875" s="2">
        <v>4073.6370327999998</v>
      </c>
    </row>
    <row r="876" spans="6:20" x14ac:dyDescent="0.25">
      <c r="F876" s="1">
        <v>45111</v>
      </c>
      <c r="G876" s="2">
        <v>3814.1053778999999</v>
      </c>
      <c r="H876" s="2">
        <v>3817.3162335000002</v>
      </c>
      <c r="I876" s="2">
        <v>3900.2352602999999</v>
      </c>
      <c r="J876" s="2">
        <v>3880.3649135000001</v>
      </c>
      <c r="L876" s="2">
        <v>3941.3881262999998</v>
      </c>
      <c r="M876" s="2">
        <v>3970.2816148000002</v>
      </c>
      <c r="N876" s="2">
        <v>4020.4578528000002</v>
      </c>
      <c r="O876" s="2">
        <v>4055.4343422000002</v>
      </c>
      <c r="P876" s="2">
        <v>4001.2255107000001</v>
      </c>
      <c r="Q876" s="2">
        <v>4043.6491808999999</v>
      </c>
      <c r="R876" s="2">
        <v>4005.0383062000001</v>
      </c>
      <c r="S876" s="2">
        <v>4084.3172201000002</v>
      </c>
      <c r="T876" s="2">
        <v>4039.550831</v>
      </c>
    </row>
    <row r="877" spans="6:20" x14ac:dyDescent="0.25">
      <c r="F877" s="1">
        <v>45112</v>
      </c>
      <c r="G877" s="2">
        <v>3814.4446078000001</v>
      </c>
      <c r="H877" s="2">
        <v>3814.8791879</v>
      </c>
      <c r="I877" s="2">
        <v>3896.4553587999999</v>
      </c>
      <c r="J877" s="2">
        <v>3876.0184229000001</v>
      </c>
      <c r="L877" s="2">
        <v>3934.5208336000001</v>
      </c>
      <c r="M877" s="2">
        <v>3959.6416866</v>
      </c>
      <c r="N877" s="2">
        <v>4008.5486332999999</v>
      </c>
      <c r="O877" s="2">
        <v>4043.5602193</v>
      </c>
      <c r="P877" s="2">
        <v>3986.1139059000002</v>
      </c>
      <c r="Q877" s="2">
        <v>4028.5623326999998</v>
      </c>
      <c r="R877" s="2">
        <v>3987.8752095999998</v>
      </c>
      <c r="S877" s="2">
        <v>4063.4776602000002</v>
      </c>
      <c r="T877" s="2">
        <v>4019.3655060999999</v>
      </c>
    </row>
    <row r="878" spans="6:20" x14ac:dyDescent="0.25">
      <c r="F878" s="1">
        <v>45113</v>
      </c>
      <c r="G878" s="2">
        <v>3813.6948817000002</v>
      </c>
      <c r="H878" s="2">
        <v>3810.6684401000002</v>
      </c>
      <c r="I878" s="2">
        <v>3890.7372128000002</v>
      </c>
      <c r="J878" s="2">
        <v>3868.3663514</v>
      </c>
      <c r="L878" s="2">
        <v>3926.8126677999999</v>
      </c>
      <c r="M878" s="2">
        <v>3948.7602514999999</v>
      </c>
      <c r="N878" s="2">
        <v>3996.8782858999998</v>
      </c>
      <c r="O878" s="2">
        <v>4033.2090573</v>
      </c>
      <c r="P878" s="2">
        <v>3974.3418679000001</v>
      </c>
      <c r="Q878" s="2">
        <v>4016.0238795</v>
      </c>
      <c r="R878" s="2">
        <v>3970.7355189</v>
      </c>
      <c r="S878" s="2">
        <v>4048.3508826000002</v>
      </c>
      <c r="T878" s="2">
        <v>4003.4548820999998</v>
      </c>
    </row>
    <row r="879" spans="6:20" x14ac:dyDescent="0.25">
      <c r="F879" s="1">
        <v>45114</v>
      </c>
      <c r="G879" s="2">
        <v>3822.0153974</v>
      </c>
      <c r="H879" s="2">
        <v>3819.9912316</v>
      </c>
      <c r="I879" s="2">
        <v>3902.8473758</v>
      </c>
      <c r="J879" s="2">
        <v>3880.6267956000002</v>
      </c>
      <c r="L879" s="2">
        <v>3943.3255279</v>
      </c>
      <c r="M879" s="2">
        <v>3967.5945591999998</v>
      </c>
      <c r="N879" s="2">
        <v>4012.1212519999999</v>
      </c>
      <c r="O879" s="2">
        <v>4048.7278492999999</v>
      </c>
      <c r="P879" s="2">
        <v>3999.3387524999998</v>
      </c>
      <c r="Q879" s="2">
        <v>4044.2243761999998</v>
      </c>
      <c r="R879" s="2">
        <v>3997.6139536000001</v>
      </c>
      <c r="S879" s="2">
        <v>4080.9339395000002</v>
      </c>
      <c r="T879" s="2">
        <v>4036.8799242</v>
      </c>
    </row>
    <row r="880" spans="6:20" x14ac:dyDescent="0.25">
      <c r="F880" s="1">
        <v>45117</v>
      </c>
      <c r="G880" s="2">
        <v>3820.1954818999998</v>
      </c>
      <c r="H880" s="2">
        <v>3815.8797598000001</v>
      </c>
      <c r="I880" s="2">
        <v>3896.8082476</v>
      </c>
      <c r="J880" s="2">
        <v>3873.1808354</v>
      </c>
      <c r="L880" s="2">
        <v>3931.3851002000001</v>
      </c>
      <c r="M880" s="2">
        <v>3952.2155038999999</v>
      </c>
      <c r="N880" s="2">
        <v>3995.3503792000001</v>
      </c>
      <c r="O880" s="2">
        <v>4031.3117431999999</v>
      </c>
      <c r="P880" s="2">
        <v>3980.8799769000002</v>
      </c>
      <c r="Q880" s="2">
        <v>4026.6867071000001</v>
      </c>
      <c r="R880" s="2">
        <v>3976.0847650000001</v>
      </c>
      <c r="S880" s="2">
        <v>4054.4882805000002</v>
      </c>
      <c r="T880" s="2">
        <v>4007.9353632000002</v>
      </c>
    </row>
    <row r="881" spans="6:20" x14ac:dyDescent="0.25">
      <c r="F881" s="1">
        <v>45118</v>
      </c>
      <c r="G881" s="2">
        <v>3822.4475803</v>
      </c>
      <c r="H881" s="2">
        <v>3816.8597479999999</v>
      </c>
      <c r="I881" s="2">
        <v>3898.0912002999999</v>
      </c>
      <c r="J881" s="2">
        <v>3875.0375178999998</v>
      </c>
      <c r="L881" s="2">
        <v>3935.7321366000001</v>
      </c>
      <c r="M881" s="2">
        <v>3959.5170886999999</v>
      </c>
      <c r="N881" s="2">
        <v>4004.1737567</v>
      </c>
      <c r="O881" s="2">
        <v>4043.2644716999998</v>
      </c>
      <c r="P881" s="2">
        <v>3988.5615090000001</v>
      </c>
      <c r="Q881" s="2">
        <v>4032.0676236999998</v>
      </c>
      <c r="R881" s="2">
        <v>3978.3578520999999</v>
      </c>
      <c r="S881" s="2">
        <v>4057.4316769000002</v>
      </c>
      <c r="T881" s="2">
        <v>4011.1594995</v>
      </c>
    </row>
    <row r="882" spans="6:20" x14ac:dyDescent="0.25">
      <c r="F882" s="1">
        <v>45119</v>
      </c>
      <c r="G882" s="2">
        <v>3821.3974426</v>
      </c>
      <c r="H882" s="2">
        <v>3815.8946728999999</v>
      </c>
      <c r="I882" s="2">
        <v>3897.8209870000001</v>
      </c>
      <c r="J882" s="2">
        <v>3874.2391508000001</v>
      </c>
      <c r="L882" s="2">
        <v>3934.2185933999999</v>
      </c>
      <c r="M882" s="2">
        <v>3960.5187749000002</v>
      </c>
      <c r="N882" s="2">
        <v>4010.5341659999999</v>
      </c>
      <c r="O882" s="2">
        <v>4047.0826458000001</v>
      </c>
      <c r="P882" s="2">
        <v>3990.1204039999998</v>
      </c>
      <c r="Q882" s="2">
        <v>4036.6074383</v>
      </c>
      <c r="R882" s="2">
        <v>3982.0461753</v>
      </c>
      <c r="S882" s="2">
        <v>4066.1933475000001</v>
      </c>
      <c r="T882" s="2">
        <v>4016.9331155999998</v>
      </c>
    </row>
    <row r="883" spans="6:20" x14ac:dyDescent="0.25">
      <c r="F883" s="1">
        <v>45120</v>
      </c>
      <c r="G883" s="2">
        <v>3820.1129824</v>
      </c>
      <c r="H883" s="2">
        <v>3814.0079300000002</v>
      </c>
      <c r="I883" s="2">
        <v>3894.3429130999998</v>
      </c>
      <c r="J883" s="2">
        <v>3872.5446639000002</v>
      </c>
      <c r="L883" s="2">
        <v>3930.9416603999998</v>
      </c>
      <c r="M883" s="2">
        <v>3952.3590865000001</v>
      </c>
      <c r="N883" s="2">
        <v>4005.0115362000001</v>
      </c>
      <c r="O883" s="2">
        <v>4037.6308297</v>
      </c>
      <c r="P883" s="2">
        <v>3983.1892294999998</v>
      </c>
      <c r="Q883" s="2">
        <v>4035.1891039000002</v>
      </c>
      <c r="R883" s="2">
        <v>3978.2665938</v>
      </c>
      <c r="S883" s="2">
        <v>4060.9573945000002</v>
      </c>
      <c r="T883" s="2">
        <v>4009.8592475999999</v>
      </c>
    </row>
    <row r="884" spans="6:20" x14ac:dyDescent="0.25">
      <c r="F884" s="1">
        <v>45121</v>
      </c>
      <c r="G884" s="2">
        <v>3817.6150991999998</v>
      </c>
      <c r="H884" s="2">
        <v>3809.1983177000002</v>
      </c>
      <c r="I884" s="2">
        <v>3889.0817413999998</v>
      </c>
      <c r="J884" s="2">
        <v>3868.0627119000001</v>
      </c>
      <c r="L884" s="2">
        <v>3925.4312826</v>
      </c>
      <c r="M884" s="2">
        <v>3944.6259064000001</v>
      </c>
      <c r="N884" s="2">
        <v>3997.6354323999999</v>
      </c>
      <c r="O884" s="2">
        <v>4027.9229206999998</v>
      </c>
      <c r="P884" s="2">
        <v>3968.0406389</v>
      </c>
      <c r="Q884" s="2">
        <v>4019.8786166</v>
      </c>
      <c r="R884" s="2">
        <v>3959.7029364999999</v>
      </c>
      <c r="S884" s="2">
        <v>4039.6471843999998</v>
      </c>
      <c r="T884" s="2">
        <v>3991.4758999000001</v>
      </c>
    </row>
    <row r="885" spans="6:20" x14ac:dyDescent="0.25">
      <c r="F885" s="1">
        <v>45124</v>
      </c>
      <c r="G885" s="2">
        <v>3820.4967182999999</v>
      </c>
      <c r="H885" s="2">
        <v>3813.0879669999999</v>
      </c>
      <c r="I885" s="2">
        <v>3891.0938654000001</v>
      </c>
      <c r="J885" s="2">
        <v>3871.9251637000002</v>
      </c>
      <c r="L885" s="2">
        <v>3929.7006332000001</v>
      </c>
      <c r="M885" s="2">
        <v>3949.9568195000002</v>
      </c>
      <c r="N885" s="2">
        <v>4005.1884490000002</v>
      </c>
      <c r="O885" s="2">
        <v>4036.174203</v>
      </c>
      <c r="P885" s="2">
        <v>3974.8031153000002</v>
      </c>
      <c r="Q885" s="2">
        <v>4024.6409635</v>
      </c>
      <c r="R885" s="2">
        <v>3965.5957057000001</v>
      </c>
      <c r="S885" s="2">
        <v>4047.4845175</v>
      </c>
      <c r="T885" s="2">
        <v>3999.5672435000001</v>
      </c>
    </row>
    <row r="886" spans="6:20" x14ac:dyDescent="0.25">
      <c r="F886" s="1">
        <v>45125</v>
      </c>
      <c r="G886" s="2">
        <v>3825.1205897</v>
      </c>
      <c r="H886" s="2">
        <v>3820.1363799999999</v>
      </c>
      <c r="I886" s="2">
        <v>3900.0485442999998</v>
      </c>
      <c r="J886" s="2">
        <v>3882.7163414000001</v>
      </c>
      <c r="L886" s="2">
        <v>3943.7491199000001</v>
      </c>
      <c r="M886" s="2">
        <v>3963.4806896999999</v>
      </c>
      <c r="N886" s="2">
        <v>4015.0789722999998</v>
      </c>
      <c r="O886" s="2">
        <v>4048.2422854000001</v>
      </c>
      <c r="P886" s="2">
        <v>3992.6510997</v>
      </c>
      <c r="Q886" s="2">
        <v>4041.7433762000001</v>
      </c>
      <c r="R886" s="2">
        <v>3986.3235893000001</v>
      </c>
      <c r="S886" s="2">
        <v>4066.5920348999998</v>
      </c>
      <c r="T886" s="2">
        <v>4020.3131183999999</v>
      </c>
    </row>
    <row r="887" spans="6:20" x14ac:dyDescent="0.25">
      <c r="F887" s="1">
        <v>45126</v>
      </c>
      <c r="G887" s="2">
        <v>3824.8640985000002</v>
      </c>
      <c r="H887" s="2">
        <v>3819.3413661999998</v>
      </c>
      <c r="I887" s="2">
        <v>3898.3411451000002</v>
      </c>
      <c r="J887" s="2">
        <v>3881.9057834</v>
      </c>
      <c r="L887" s="2">
        <v>3941.5303405</v>
      </c>
      <c r="M887" s="2">
        <v>3960.3976351000001</v>
      </c>
      <c r="N887" s="2">
        <v>4008.9151932</v>
      </c>
      <c r="O887" s="2">
        <v>4042.6043215999998</v>
      </c>
      <c r="P887" s="2">
        <v>3989.9290762000001</v>
      </c>
      <c r="Q887" s="2">
        <v>4041.1509142999998</v>
      </c>
      <c r="R887" s="2">
        <v>3985.8017561000001</v>
      </c>
      <c r="S887" s="2">
        <v>4062.4592911999998</v>
      </c>
      <c r="T887" s="2">
        <v>4018.4506557</v>
      </c>
    </row>
    <row r="888" spans="6:20" x14ac:dyDescent="0.25">
      <c r="F888" s="1">
        <v>45127</v>
      </c>
      <c r="G888" s="2">
        <v>3823.2502632999999</v>
      </c>
      <c r="H888" s="2">
        <v>3819.3982879999999</v>
      </c>
      <c r="I888" s="2">
        <v>3898.2206182999998</v>
      </c>
      <c r="J888" s="2">
        <v>3881.2787942999998</v>
      </c>
      <c r="L888" s="2">
        <v>3939.1019096999999</v>
      </c>
      <c r="M888" s="2">
        <v>3953.5723871999999</v>
      </c>
      <c r="N888" s="2">
        <v>4001.8860893999999</v>
      </c>
      <c r="O888" s="2">
        <v>4035.9574858000001</v>
      </c>
      <c r="P888" s="2">
        <v>3992.8549054</v>
      </c>
      <c r="Q888" s="2">
        <v>4043.7091925999998</v>
      </c>
      <c r="R888" s="2">
        <v>3996.1079528</v>
      </c>
      <c r="S888" s="2">
        <v>4075.0965388999998</v>
      </c>
      <c r="T888" s="2">
        <v>4029.7550544000001</v>
      </c>
    </row>
    <row r="889" spans="6:20" x14ac:dyDescent="0.25">
      <c r="F889" s="1">
        <v>45128</v>
      </c>
      <c r="G889" s="2">
        <v>3829.3494863000001</v>
      </c>
      <c r="H889" s="2">
        <v>3827.3734973000001</v>
      </c>
      <c r="I889" s="2">
        <v>3907.6870358000001</v>
      </c>
      <c r="J889" s="2">
        <v>3891.7780711</v>
      </c>
      <c r="L889" s="2">
        <v>3949.7025840000001</v>
      </c>
      <c r="M889" s="2">
        <v>3965.1850706</v>
      </c>
      <c r="N889" s="2">
        <v>4012.3858230999999</v>
      </c>
      <c r="O889" s="2">
        <v>4046.8791419999998</v>
      </c>
      <c r="P889" s="2">
        <v>4011.0771998999999</v>
      </c>
      <c r="Q889" s="2">
        <v>4066.6602333000001</v>
      </c>
      <c r="R889" s="2">
        <v>4017.5701994999999</v>
      </c>
      <c r="S889" s="2">
        <v>4097.9387763000004</v>
      </c>
      <c r="T889" s="2">
        <v>4050.3659235999999</v>
      </c>
    </row>
    <row r="890" spans="6:20" x14ac:dyDescent="0.25">
      <c r="F890" s="1">
        <v>45131</v>
      </c>
      <c r="G890" s="2">
        <v>3832.9726154</v>
      </c>
      <c r="H890" s="2">
        <v>3831.2211726</v>
      </c>
      <c r="I890" s="2">
        <v>3912.4570011000001</v>
      </c>
      <c r="J890" s="2">
        <v>3896.4779692000002</v>
      </c>
      <c r="L890" s="2">
        <v>3953.9840276999998</v>
      </c>
      <c r="M890" s="2">
        <v>3968.0804079999998</v>
      </c>
      <c r="N890" s="2">
        <v>4014.2384431</v>
      </c>
      <c r="O890" s="2">
        <v>4048.9979592</v>
      </c>
      <c r="P890" s="2">
        <v>4015.5027713999998</v>
      </c>
      <c r="Q890" s="2">
        <v>4071.8200839000001</v>
      </c>
      <c r="R890" s="2">
        <v>4024.2765021</v>
      </c>
      <c r="S890" s="2">
        <v>4107.2667497000002</v>
      </c>
      <c r="T890" s="2">
        <v>4061.9223274000001</v>
      </c>
    </row>
    <row r="891" spans="6:20" x14ac:dyDescent="0.25">
      <c r="F891" s="1">
        <v>45132</v>
      </c>
      <c r="G891" s="2">
        <v>3838.8913591</v>
      </c>
      <c r="H891" s="2">
        <v>3838.4741002999999</v>
      </c>
      <c r="I891" s="2">
        <v>3918.7844484000002</v>
      </c>
      <c r="J891" s="2">
        <v>3900.2635742000002</v>
      </c>
      <c r="L891" s="2">
        <v>3956.2557929</v>
      </c>
      <c r="M891" s="2">
        <v>3968.4345432</v>
      </c>
      <c r="N891" s="2">
        <v>4015.0224392</v>
      </c>
      <c r="O891" s="2">
        <v>4049.1906773999999</v>
      </c>
      <c r="P891" s="2">
        <v>4013.9602828000002</v>
      </c>
      <c r="Q891" s="2">
        <v>4074.3424194999998</v>
      </c>
      <c r="R891" s="2">
        <v>4025.8510961000002</v>
      </c>
      <c r="S891" s="2">
        <v>4113.2040729</v>
      </c>
      <c r="T891" s="2">
        <v>4068.7881615000001</v>
      </c>
    </row>
    <row r="892" spans="6:20" x14ac:dyDescent="0.25">
      <c r="F892" s="1">
        <v>45133</v>
      </c>
      <c r="G892" s="2">
        <v>3842.1496830000001</v>
      </c>
      <c r="H892" s="2">
        <v>3844.5680194000001</v>
      </c>
      <c r="I892" s="2">
        <v>3926.4685347</v>
      </c>
      <c r="J892" s="2">
        <v>3906.7356909999999</v>
      </c>
      <c r="L892" s="2">
        <v>3964.3419938000002</v>
      </c>
      <c r="M892" s="2">
        <v>3976.2294228999999</v>
      </c>
      <c r="N892" s="2">
        <v>4024.5272728999998</v>
      </c>
      <c r="O892" s="2">
        <v>4060.7694308</v>
      </c>
      <c r="P892" s="2">
        <v>4017.7918691999998</v>
      </c>
      <c r="Q892" s="2">
        <v>4079.9257901999999</v>
      </c>
      <c r="R892" s="2">
        <v>4030.3381804000001</v>
      </c>
      <c r="S892" s="2">
        <v>4116.2344034999996</v>
      </c>
      <c r="T892" s="2">
        <v>4073.0318954999998</v>
      </c>
    </row>
    <row r="893" spans="6:20" x14ac:dyDescent="0.25">
      <c r="F893" s="1">
        <v>45134</v>
      </c>
      <c r="G893" s="2">
        <v>3842.6854819</v>
      </c>
      <c r="H893" s="2">
        <v>3844.299364</v>
      </c>
      <c r="I893" s="2">
        <v>3923.8742932</v>
      </c>
      <c r="J893" s="2">
        <v>3902.9940256</v>
      </c>
      <c r="L893" s="2">
        <v>3958.1208605000002</v>
      </c>
      <c r="M893" s="2">
        <v>3969.7993390000001</v>
      </c>
      <c r="N893" s="2">
        <v>4019.9709644999998</v>
      </c>
      <c r="O893" s="2">
        <v>4055.8174085000001</v>
      </c>
      <c r="P893" s="2">
        <v>4013.2250967</v>
      </c>
      <c r="Q893" s="2">
        <v>4074.1861223999999</v>
      </c>
      <c r="R893" s="2">
        <v>4026.0525978000001</v>
      </c>
      <c r="S893" s="2">
        <v>4109.2722021999998</v>
      </c>
      <c r="T893" s="2">
        <v>4068.1064111999999</v>
      </c>
    </row>
    <row r="894" spans="6:20" x14ac:dyDescent="0.25">
      <c r="F894" s="1">
        <v>45135</v>
      </c>
      <c r="G894" s="2">
        <v>3841.2095217000001</v>
      </c>
      <c r="H894" s="2">
        <v>3843.8066141999998</v>
      </c>
      <c r="I894" s="2">
        <v>3924.4583515999998</v>
      </c>
      <c r="J894" s="2">
        <v>3904.8877234000001</v>
      </c>
      <c r="L894" s="2">
        <v>3959.9400095999999</v>
      </c>
      <c r="M894" s="2">
        <v>3971.6804250999999</v>
      </c>
      <c r="N894" s="2">
        <v>4022.9340321999998</v>
      </c>
      <c r="O894" s="2">
        <v>4059.4016077000001</v>
      </c>
      <c r="P894" s="2">
        <v>4023.9234368000002</v>
      </c>
      <c r="Q894" s="2">
        <v>4089.9059622999998</v>
      </c>
      <c r="R894" s="2">
        <v>4044.0472160999998</v>
      </c>
      <c r="S894" s="2">
        <v>4129.0735133999997</v>
      </c>
      <c r="T894" s="2">
        <v>4086.1412790999998</v>
      </c>
    </row>
    <row r="895" spans="6:20" x14ac:dyDescent="0.25">
      <c r="F895" s="1">
        <v>45138</v>
      </c>
      <c r="G895" s="2">
        <v>3843.8441637000001</v>
      </c>
      <c r="H895" s="2">
        <v>3849.7201899000002</v>
      </c>
      <c r="I895" s="2">
        <v>3930.7344939999998</v>
      </c>
      <c r="J895" s="2">
        <v>3913.8612994999999</v>
      </c>
      <c r="L895" s="2">
        <v>3972.3398409000001</v>
      </c>
      <c r="M895" s="2">
        <v>3983.8019556999998</v>
      </c>
      <c r="N895" s="2">
        <v>4037.2094467000002</v>
      </c>
      <c r="O895" s="2">
        <v>4074.5373734999998</v>
      </c>
      <c r="P895" s="2">
        <v>4040.5732600000001</v>
      </c>
      <c r="Q895" s="2">
        <v>4107.4839582000004</v>
      </c>
      <c r="R895" s="2">
        <v>4058.8842556</v>
      </c>
      <c r="S895" s="2">
        <v>4148.6574999000004</v>
      </c>
      <c r="T895" s="2">
        <v>4105.2157227999996</v>
      </c>
    </row>
    <row r="896" spans="6:20" x14ac:dyDescent="0.25">
      <c r="F896" s="1">
        <v>45139</v>
      </c>
      <c r="G896" s="2">
        <v>3841.9937212</v>
      </c>
      <c r="H896" s="2">
        <v>3847.9014593000002</v>
      </c>
      <c r="I896" s="2">
        <v>3930.2832033</v>
      </c>
      <c r="J896" s="2">
        <v>3913.8670513000002</v>
      </c>
      <c r="L896" s="2">
        <v>3974.3764968</v>
      </c>
      <c r="M896" s="2">
        <v>3989.8196549999998</v>
      </c>
      <c r="N896" s="2">
        <v>4045.5595973</v>
      </c>
      <c r="O896" s="2">
        <v>4084.5632651000001</v>
      </c>
      <c r="P896" s="2">
        <v>4051.1412016999998</v>
      </c>
      <c r="Q896" s="2">
        <v>4112.8038367999998</v>
      </c>
      <c r="R896" s="2">
        <v>4058.7159430000002</v>
      </c>
      <c r="S896" s="2">
        <v>4150.6378709999999</v>
      </c>
      <c r="T896" s="2">
        <v>4107.7053538</v>
      </c>
    </row>
    <row r="897" spans="6:20" x14ac:dyDescent="0.25">
      <c r="F897" s="1">
        <v>45140</v>
      </c>
      <c r="G897" s="2">
        <v>3841.3117686999999</v>
      </c>
      <c r="H897" s="2">
        <v>3848.7900676999998</v>
      </c>
      <c r="I897" s="2">
        <v>3931.7936221999998</v>
      </c>
      <c r="J897" s="2">
        <v>3915.2616640000001</v>
      </c>
      <c r="L897" s="2">
        <v>3982.0071959000002</v>
      </c>
      <c r="M897" s="2">
        <v>4000.4477640999999</v>
      </c>
      <c r="N897" s="2">
        <v>4056.1616438000001</v>
      </c>
      <c r="O897" s="2">
        <v>4096.2596526999996</v>
      </c>
      <c r="P897" s="2">
        <v>4069.7806993999998</v>
      </c>
      <c r="Q897" s="2">
        <v>4127.3681218000002</v>
      </c>
      <c r="R897" s="2">
        <v>4073.9949634</v>
      </c>
      <c r="S897" s="2">
        <v>4167.4206666999999</v>
      </c>
      <c r="T897" s="2">
        <v>4123.8946698</v>
      </c>
    </row>
    <row r="898" spans="6:20" x14ac:dyDescent="0.25">
      <c r="F898" s="1">
        <v>45141</v>
      </c>
      <c r="G898" s="2">
        <v>3857.7666488</v>
      </c>
      <c r="H898" s="2">
        <v>3866.1520399999999</v>
      </c>
      <c r="I898" s="2">
        <v>3947.0255866000002</v>
      </c>
      <c r="J898" s="2">
        <v>3924.2329697</v>
      </c>
      <c r="L898" s="2">
        <v>3983.9340994999998</v>
      </c>
      <c r="M898" s="2">
        <v>3998.8111524999999</v>
      </c>
      <c r="N898" s="2">
        <v>4050.2835415999998</v>
      </c>
      <c r="O898" s="2">
        <v>4092.2940248999998</v>
      </c>
      <c r="P898" s="2">
        <v>4063.0622352</v>
      </c>
      <c r="Q898" s="2">
        <v>4118.6470873999997</v>
      </c>
      <c r="R898" s="2">
        <v>4062.6063466999999</v>
      </c>
      <c r="S898" s="2">
        <v>4155.7914275000003</v>
      </c>
      <c r="T898" s="2">
        <v>4114.1711114999998</v>
      </c>
    </row>
    <row r="899" spans="6:20" x14ac:dyDescent="0.25">
      <c r="F899" s="1">
        <v>45142</v>
      </c>
      <c r="G899" s="2">
        <v>3865.4592173000001</v>
      </c>
      <c r="H899" s="2">
        <v>3873.3201570000001</v>
      </c>
      <c r="I899" s="2">
        <v>3955.0764128999999</v>
      </c>
      <c r="J899" s="2">
        <v>3931.0516772999999</v>
      </c>
      <c r="L899" s="2">
        <v>3990.3748254000002</v>
      </c>
      <c r="M899" s="2">
        <v>4006.0680812000001</v>
      </c>
      <c r="N899" s="2">
        <v>4057.3431939000002</v>
      </c>
      <c r="O899" s="2">
        <v>4097.7768115999997</v>
      </c>
      <c r="P899" s="2">
        <v>4069.6865469999998</v>
      </c>
      <c r="Q899" s="2">
        <v>4124.4738158999999</v>
      </c>
      <c r="R899" s="2">
        <v>4071.5494681999999</v>
      </c>
      <c r="S899" s="2">
        <v>4164.3947559999997</v>
      </c>
      <c r="T899" s="2">
        <v>4123.6400427999997</v>
      </c>
    </row>
    <row r="900" spans="6:20" x14ac:dyDescent="0.25">
      <c r="F900" s="1">
        <v>45145</v>
      </c>
      <c r="G900" s="2">
        <v>3864.9482741000002</v>
      </c>
      <c r="H900" s="2">
        <v>3871.7445145000002</v>
      </c>
      <c r="I900" s="2">
        <v>3951.8852430000002</v>
      </c>
      <c r="J900" s="2">
        <v>3927.6810424999999</v>
      </c>
      <c r="L900" s="2">
        <v>3985.9430886</v>
      </c>
      <c r="M900" s="2">
        <v>4002.6498067000002</v>
      </c>
      <c r="N900" s="2">
        <v>4052.6017720999998</v>
      </c>
      <c r="O900" s="2">
        <v>4092.0352096000001</v>
      </c>
      <c r="P900" s="2">
        <v>4063.6913242999999</v>
      </c>
      <c r="Q900" s="2">
        <v>4120.6784164000001</v>
      </c>
      <c r="R900" s="2">
        <v>4069.9284182000001</v>
      </c>
      <c r="S900" s="2">
        <v>4163.8099339999999</v>
      </c>
      <c r="T900" s="2">
        <v>4121.1405211000001</v>
      </c>
    </row>
    <row r="901" spans="6:20" x14ac:dyDescent="0.25">
      <c r="F901" s="1">
        <v>45146</v>
      </c>
      <c r="G901" s="2">
        <v>3868.3333378000002</v>
      </c>
      <c r="H901" s="2">
        <v>3880.7063966999999</v>
      </c>
      <c r="I901" s="2">
        <v>3963.2787666999998</v>
      </c>
      <c r="J901" s="2">
        <v>3940.4535790999998</v>
      </c>
      <c r="L901" s="2">
        <v>4001.8167745000001</v>
      </c>
      <c r="M901" s="2">
        <v>4020.5799056000001</v>
      </c>
      <c r="N901" s="2">
        <v>4071.6643223000001</v>
      </c>
      <c r="O901" s="2">
        <v>4113.2133105000003</v>
      </c>
      <c r="P901" s="2">
        <v>4089.5684077000001</v>
      </c>
      <c r="Q901" s="2">
        <v>4151.5879500999999</v>
      </c>
      <c r="R901" s="2">
        <v>4103.8122009999997</v>
      </c>
      <c r="S901" s="2">
        <v>4199.9401527</v>
      </c>
      <c r="T901" s="2">
        <v>4158.5823609999998</v>
      </c>
    </row>
    <row r="902" spans="6:20" x14ac:dyDescent="0.25">
      <c r="F902" s="1">
        <v>45147</v>
      </c>
      <c r="G902" s="2">
        <v>3869.0026613</v>
      </c>
      <c r="H902" s="2">
        <v>3883.4005043000002</v>
      </c>
      <c r="I902" s="2">
        <v>3966.0307339999999</v>
      </c>
      <c r="J902" s="2">
        <v>3942.4153846999998</v>
      </c>
      <c r="L902" s="2">
        <v>4001.2155744000002</v>
      </c>
      <c r="M902" s="2">
        <v>4020.2921350000001</v>
      </c>
      <c r="N902" s="2">
        <v>4068.5891750999999</v>
      </c>
      <c r="O902" s="2">
        <v>4109.463068</v>
      </c>
      <c r="P902" s="2">
        <v>4089.3236495000001</v>
      </c>
      <c r="Q902" s="2">
        <v>4152.5992690000003</v>
      </c>
      <c r="R902" s="2">
        <v>4108.7907303000002</v>
      </c>
      <c r="S902" s="2">
        <v>4207.3309240999997</v>
      </c>
      <c r="T902" s="2">
        <v>4164.1753298000003</v>
      </c>
    </row>
    <row r="903" spans="6:20" x14ac:dyDescent="0.25">
      <c r="F903" s="1">
        <v>45148</v>
      </c>
      <c r="G903" s="2">
        <v>3869.5169341000001</v>
      </c>
      <c r="H903" s="2">
        <v>3888.1966243000002</v>
      </c>
      <c r="I903" s="2">
        <v>3972.0570167000001</v>
      </c>
      <c r="J903" s="2">
        <v>3949.2541772999998</v>
      </c>
      <c r="L903" s="2">
        <v>4009.3011777000002</v>
      </c>
      <c r="M903" s="2">
        <v>4029.4174139000002</v>
      </c>
      <c r="N903" s="2">
        <v>4073.5990390000002</v>
      </c>
      <c r="O903" s="2">
        <v>4115.1626991000003</v>
      </c>
      <c r="P903" s="2">
        <v>4096.3688259</v>
      </c>
      <c r="Q903" s="2">
        <v>4159.2776359</v>
      </c>
      <c r="R903" s="2">
        <v>4115.7331063000001</v>
      </c>
      <c r="S903" s="2">
        <v>4215.0996611</v>
      </c>
      <c r="T903" s="2">
        <v>4172.4842922999997</v>
      </c>
    </row>
    <row r="904" spans="6:20" x14ac:dyDescent="0.25">
      <c r="F904" s="1">
        <v>45149</v>
      </c>
      <c r="G904" s="2">
        <v>3873.0834283999998</v>
      </c>
      <c r="H904" s="2">
        <v>3892.5434562</v>
      </c>
      <c r="I904" s="2">
        <v>3976.6656235999999</v>
      </c>
      <c r="J904" s="2">
        <v>3952.8170068999998</v>
      </c>
      <c r="L904" s="2">
        <v>4013.8521396000001</v>
      </c>
      <c r="M904" s="2">
        <v>4032.0266809</v>
      </c>
      <c r="N904" s="2">
        <v>4078.6316738</v>
      </c>
      <c r="O904" s="2">
        <v>4118.7720909999998</v>
      </c>
      <c r="P904" s="2">
        <v>4099.9826813</v>
      </c>
      <c r="Q904" s="2">
        <v>4162.5480078999999</v>
      </c>
      <c r="R904" s="2">
        <v>4122.2675434000002</v>
      </c>
      <c r="S904" s="2">
        <v>4223.6209023000001</v>
      </c>
      <c r="T904" s="2">
        <v>4181.5630166999999</v>
      </c>
    </row>
    <row r="905" spans="6:20" x14ac:dyDescent="0.25">
      <c r="F905" s="1">
        <v>45152</v>
      </c>
      <c r="G905" s="2">
        <v>3869.3458862000002</v>
      </c>
      <c r="H905" s="2">
        <v>3885.4721788000002</v>
      </c>
      <c r="I905" s="2">
        <v>3967.9925588999999</v>
      </c>
      <c r="J905" s="2">
        <v>3944.9060128000001</v>
      </c>
      <c r="L905" s="2">
        <v>4006.1407816999999</v>
      </c>
      <c r="M905" s="2">
        <v>4022.8615758000001</v>
      </c>
      <c r="N905" s="2">
        <v>4067.8991166000001</v>
      </c>
      <c r="O905" s="2">
        <v>4107.5605724999996</v>
      </c>
      <c r="P905" s="2">
        <v>4086.6043553</v>
      </c>
      <c r="Q905" s="2">
        <v>4149.4710750000004</v>
      </c>
      <c r="R905" s="2">
        <v>4105.2311447000002</v>
      </c>
      <c r="S905" s="2">
        <v>4210.6241387999999</v>
      </c>
      <c r="T905" s="2">
        <v>4167.9423549000003</v>
      </c>
    </row>
    <row r="906" spans="6:20" x14ac:dyDescent="0.25">
      <c r="F906" s="1">
        <v>45153</v>
      </c>
      <c r="G906" s="2">
        <v>3871.9133923999998</v>
      </c>
      <c r="H906" s="2">
        <v>3886.4219865</v>
      </c>
      <c r="I906" s="2">
        <v>3968.5898189999998</v>
      </c>
      <c r="J906" s="2">
        <v>3945.4438332999998</v>
      </c>
      <c r="L906" s="2">
        <v>4006.7263297999998</v>
      </c>
      <c r="M906" s="2">
        <v>4023.8816440999999</v>
      </c>
      <c r="N906" s="2">
        <v>4069.4128328000002</v>
      </c>
      <c r="O906" s="2">
        <v>4110.3658366999998</v>
      </c>
      <c r="P906" s="2">
        <v>4091.8962591999998</v>
      </c>
      <c r="Q906" s="2">
        <v>4153.6138340999996</v>
      </c>
      <c r="R906" s="2">
        <v>4109.9012650000004</v>
      </c>
      <c r="S906" s="2">
        <v>4218.3523684000002</v>
      </c>
      <c r="T906" s="2">
        <v>4173.5628995999996</v>
      </c>
    </row>
    <row r="907" spans="6:20" x14ac:dyDescent="0.25">
      <c r="F907" s="1">
        <v>45154</v>
      </c>
      <c r="G907" s="2">
        <v>3874.5390766999999</v>
      </c>
      <c r="H907" s="2">
        <v>3887.3108775000001</v>
      </c>
      <c r="I907" s="2">
        <v>3967.6269757</v>
      </c>
      <c r="J907" s="2">
        <v>3943.2509494000001</v>
      </c>
      <c r="L907" s="2">
        <v>4003.7325842999999</v>
      </c>
      <c r="M907" s="2">
        <v>4018.8699735999999</v>
      </c>
      <c r="N907" s="2">
        <v>4063.7549389999999</v>
      </c>
      <c r="O907" s="2">
        <v>4106.0900806999998</v>
      </c>
      <c r="P907" s="2">
        <v>4091.9220046</v>
      </c>
      <c r="Q907" s="2">
        <v>4156.1029877000001</v>
      </c>
      <c r="R907" s="2">
        <v>4111.6485151999996</v>
      </c>
      <c r="S907" s="2">
        <v>4213.8628053000002</v>
      </c>
      <c r="T907" s="2">
        <v>4169.1009874000001</v>
      </c>
    </row>
    <row r="908" spans="6:20" x14ac:dyDescent="0.25">
      <c r="F908" s="1">
        <v>45155</v>
      </c>
      <c r="G908" s="2">
        <v>3872.1457655999998</v>
      </c>
      <c r="H908" s="2">
        <v>3883.6379757999998</v>
      </c>
      <c r="I908" s="2">
        <v>3961.9009516000001</v>
      </c>
      <c r="J908" s="2">
        <v>3937.09078</v>
      </c>
      <c r="L908" s="2">
        <v>3994.8359565999999</v>
      </c>
      <c r="M908" s="2">
        <v>4010.9254495</v>
      </c>
      <c r="N908" s="2">
        <v>4059.1548278999999</v>
      </c>
      <c r="O908" s="2">
        <v>4100.3504734999997</v>
      </c>
      <c r="P908" s="2">
        <v>4085.0507830000001</v>
      </c>
      <c r="Q908" s="2">
        <v>4142.1282805000001</v>
      </c>
      <c r="R908" s="2">
        <v>4093.5964502000002</v>
      </c>
      <c r="S908" s="2">
        <v>4195.1993361000004</v>
      </c>
      <c r="T908" s="2">
        <v>4147.6804129000002</v>
      </c>
    </row>
    <row r="909" spans="6:20" x14ac:dyDescent="0.25">
      <c r="F909" s="1">
        <v>45156</v>
      </c>
      <c r="G909" s="2">
        <v>3872.0385999</v>
      </c>
      <c r="H909" s="2">
        <v>3883.2292191000001</v>
      </c>
      <c r="I909" s="2">
        <v>3961.6790397999998</v>
      </c>
      <c r="J909" s="2">
        <v>3937.5859414000001</v>
      </c>
      <c r="L909" s="2">
        <v>3997.5736485000002</v>
      </c>
      <c r="M909" s="2">
        <v>4012.2681278999999</v>
      </c>
      <c r="N909" s="2">
        <v>4060.1951259000002</v>
      </c>
      <c r="O909" s="2">
        <v>4096.9393252999998</v>
      </c>
      <c r="P909" s="2">
        <v>4078.6356636999999</v>
      </c>
      <c r="Q909" s="2">
        <v>4131.8467080999999</v>
      </c>
      <c r="R909" s="2">
        <v>4080.3629251000002</v>
      </c>
      <c r="S909" s="2">
        <v>4177.4586124999996</v>
      </c>
      <c r="T909" s="2">
        <v>4129.3071399</v>
      </c>
    </row>
    <row r="910" spans="6:20" x14ac:dyDescent="0.25">
      <c r="F910" s="1">
        <v>45159</v>
      </c>
      <c r="G910" s="2">
        <v>3868.3234975999999</v>
      </c>
      <c r="H910" s="2">
        <v>3876.2527832000001</v>
      </c>
      <c r="I910" s="2">
        <v>3954.4534463999998</v>
      </c>
      <c r="J910" s="2">
        <v>3930.4071015</v>
      </c>
      <c r="L910" s="2">
        <v>3988.6450970000001</v>
      </c>
      <c r="M910" s="2">
        <v>3999.5528543</v>
      </c>
      <c r="N910" s="2">
        <v>4047.8125485999999</v>
      </c>
      <c r="O910" s="2">
        <v>4078.3108351000001</v>
      </c>
      <c r="P910" s="2">
        <v>4053.1352293999998</v>
      </c>
      <c r="Q910" s="2">
        <v>4096.4597836000003</v>
      </c>
      <c r="R910" s="2">
        <v>4041.9946977999998</v>
      </c>
      <c r="S910" s="2">
        <v>4134.6283925999996</v>
      </c>
      <c r="T910" s="2">
        <v>4084.0730603000002</v>
      </c>
    </row>
    <row r="911" spans="6:20" x14ac:dyDescent="0.25">
      <c r="F911" s="1">
        <v>45160</v>
      </c>
      <c r="G911" s="2">
        <v>3871.1313154999998</v>
      </c>
      <c r="H911" s="2">
        <v>3879.5171525999999</v>
      </c>
      <c r="I911" s="2">
        <v>3956.6413434000001</v>
      </c>
      <c r="J911" s="2">
        <v>3929.9600114999998</v>
      </c>
      <c r="L911" s="2">
        <v>3987.6461131999999</v>
      </c>
      <c r="M911" s="2">
        <v>3997.6484678000002</v>
      </c>
      <c r="N911" s="2">
        <v>4046.4131864999999</v>
      </c>
      <c r="O911" s="2">
        <v>4075.0754265999999</v>
      </c>
      <c r="P911" s="2">
        <v>4040.2871144999999</v>
      </c>
      <c r="Q911" s="2">
        <v>4080.8721525999999</v>
      </c>
      <c r="R911" s="2">
        <v>4024.6698411000002</v>
      </c>
      <c r="S911" s="2">
        <v>4115.5212620000002</v>
      </c>
      <c r="T911" s="2">
        <v>4066.1378783999999</v>
      </c>
    </row>
    <row r="912" spans="6:20" x14ac:dyDescent="0.25">
      <c r="F912" s="1">
        <v>45161</v>
      </c>
      <c r="G912" s="2">
        <v>3876.7262535999998</v>
      </c>
      <c r="H912" s="2">
        <v>3888.3969570999998</v>
      </c>
      <c r="I912" s="2">
        <v>3966.5190514999999</v>
      </c>
      <c r="J912" s="2">
        <v>3941.3299923</v>
      </c>
      <c r="L912" s="2">
        <v>3999.5935546999999</v>
      </c>
      <c r="M912" s="2">
        <v>4008.4620838999999</v>
      </c>
      <c r="N912" s="2">
        <v>4059.2174580999999</v>
      </c>
      <c r="O912" s="2">
        <v>4088.1477178</v>
      </c>
      <c r="P912" s="2">
        <v>4052.4105513999998</v>
      </c>
      <c r="Q912" s="2">
        <v>4092.3963543999998</v>
      </c>
      <c r="R912" s="2">
        <v>4039.9760319000002</v>
      </c>
      <c r="S912" s="2">
        <v>4131.2442836</v>
      </c>
      <c r="T912" s="2">
        <v>4084.1846036000002</v>
      </c>
    </row>
    <row r="913" spans="6:20" x14ac:dyDescent="0.25">
      <c r="F913" s="1">
        <v>45162</v>
      </c>
      <c r="G913" s="2">
        <v>3878.0657839999999</v>
      </c>
      <c r="H913" s="2">
        <v>3889.3846217999999</v>
      </c>
      <c r="I913" s="2">
        <v>3967.1185519999999</v>
      </c>
      <c r="J913" s="2">
        <v>3940.8570679999998</v>
      </c>
      <c r="L913" s="2">
        <v>3995.8150132000001</v>
      </c>
      <c r="M913" s="2">
        <v>4002.4266468000001</v>
      </c>
      <c r="N913" s="2">
        <v>4051.1133374999999</v>
      </c>
      <c r="O913" s="2">
        <v>4079.4546441000002</v>
      </c>
      <c r="P913" s="2">
        <v>4041.7520533000002</v>
      </c>
      <c r="Q913" s="2">
        <v>4086.0842418000002</v>
      </c>
      <c r="R913" s="2">
        <v>4036.0175963000002</v>
      </c>
      <c r="S913" s="2">
        <v>4126.5428324000004</v>
      </c>
      <c r="T913" s="2">
        <v>4078.9377518000001</v>
      </c>
    </row>
    <row r="914" spans="6:20" x14ac:dyDescent="0.25">
      <c r="F914" s="1">
        <v>45163</v>
      </c>
      <c r="G914" s="2">
        <v>3879.1138907999998</v>
      </c>
      <c r="H914" s="2">
        <v>3887.7158838999999</v>
      </c>
      <c r="I914" s="2">
        <v>3963.1272337</v>
      </c>
      <c r="J914" s="2">
        <v>3936.2263082999998</v>
      </c>
      <c r="L914" s="2">
        <v>3992.0964603000002</v>
      </c>
      <c r="M914" s="2">
        <v>3996.1408824</v>
      </c>
      <c r="N914" s="2">
        <v>4046.4801123000002</v>
      </c>
      <c r="O914" s="2">
        <v>4075.6587771999998</v>
      </c>
      <c r="P914" s="2">
        <v>4036.3594895000001</v>
      </c>
      <c r="Q914" s="2">
        <v>4076.3470535000001</v>
      </c>
      <c r="R914" s="2">
        <v>4022.7944121</v>
      </c>
      <c r="S914" s="2">
        <v>4108.8064016999997</v>
      </c>
      <c r="T914" s="2">
        <v>4059.6520101999999</v>
      </c>
    </row>
    <row r="915" spans="6:20" x14ac:dyDescent="0.25">
      <c r="F915" s="1">
        <v>45166</v>
      </c>
      <c r="G915" s="2">
        <v>3881.169981</v>
      </c>
      <c r="H915" s="2">
        <v>3889.4129174999998</v>
      </c>
      <c r="I915" s="2">
        <v>3963.5946964999998</v>
      </c>
      <c r="J915" s="2">
        <v>3938.3232536</v>
      </c>
      <c r="L915" s="2">
        <v>3993.4880702</v>
      </c>
      <c r="M915" s="2">
        <v>4000.7724905999999</v>
      </c>
      <c r="N915" s="2">
        <v>4056.5163885000002</v>
      </c>
      <c r="O915" s="2">
        <v>4085.1016807000001</v>
      </c>
      <c r="P915" s="2">
        <v>4044.5230704000001</v>
      </c>
      <c r="Q915" s="2">
        <v>4083.1108567000001</v>
      </c>
      <c r="R915" s="2">
        <v>4025.7930393000001</v>
      </c>
      <c r="S915" s="2">
        <v>4111.5784512</v>
      </c>
      <c r="T915" s="2">
        <v>4063.3560355999998</v>
      </c>
    </row>
    <row r="916" spans="6:20" x14ac:dyDescent="0.25">
      <c r="F916" s="1">
        <v>45167</v>
      </c>
      <c r="G916" s="2">
        <v>3882.2457490000002</v>
      </c>
      <c r="H916" s="2">
        <v>3890.6823419000002</v>
      </c>
      <c r="I916" s="2">
        <v>3966.9672764000002</v>
      </c>
      <c r="J916" s="2">
        <v>3940.2834346999998</v>
      </c>
      <c r="L916" s="2">
        <v>3997.4379970999998</v>
      </c>
      <c r="M916" s="2">
        <v>4008.2234272000001</v>
      </c>
      <c r="N916" s="2">
        <v>4063.9171606</v>
      </c>
      <c r="O916" s="2">
        <v>4093.8312940999999</v>
      </c>
      <c r="P916" s="2">
        <v>4053.3905688</v>
      </c>
      <c r="Q916" s="2">
        <v>4099.3631969999997</v>
      </c>
      <c r="R916" s="2">
        <v>4041.4439647999998</v>
      </c>
      <c r="S916" s="2">
        <v>4126.2291618999998</v>
      </c>
      <c r="T916" s="2">
        <v>4078.2148489000001</v>
      </c>
    </row>
    <row r="917" spans="6:20" x14ac:dyDescent="0.25">
      <c r="F917" s="1">
        <v>45168</v>
      </c>
      <c r="G917" s="2">
        <v>3881.7148732999999</v>
      </c>
      <c r="H917" s="2">
        <v>3887.6423322000001</v>
      </c>
      <c r="I917" s="2">
        <v>3962.3753043000002</v>
      </c>
      <c r="J917" s="2">
        <v>3933.5890785000001</v>
      </c>
      <c r="L917" s="2">
        <v>3988.2868454999998</v>
      </c>
      <c r="M917" s="2">
        <v>3998.8192782000001</v>
      </c>
      <c r="N917" s="2">
        <v>4053.9350890000001</v>
      </c>
      <c r="O917" s="2">
        <v>4081.6334003000002</v>
      </c>
      <c r="P917" s="2">
        <v>4042.9102999000002</v>
      </c>
      <c r="Q917" s="2">
        <v>4086.9796342</v>
      </c>
      <c r="R917" s="2">
        <v>4030.3008792000001</v>
      </c>
      <c r="S917" s="2">
        <v>4113.3204372999999</v>
      </c>
      <c r="T917" s="2">
        <v>4064.6399397999999</v>
      </c>
    </row>
    <row r="918" spans="6:20" x14ac:dyDescent="0.25">
      <c r="F918" s="1">
        <v>45169</v>
      </c>
      <c r="G918" s="2">
        <v>3877.1548676000002</v>
      </c>
      <c r="H918" s="2">
        <v>3875.8637591000002</v>
      </c>
      <c r="I918" s="2">
        <v>3947.2173687999998</v>
      </c>
      <c r="J918" s="2">
        <v>3914.1401145</v>
      </c>
      <c r="L918" s="2">
        <v>3961.9031862000002</v>
      </c>
      <c r="M918" s="2">
        <v>3969.5046630000002</v>
      </c>
      <c r="N918" s="2">
        <v>4024.8113517000002</v>
      </c>
      <c r="O918" s="2">
        <v>4047.6866276000001</v>
      </c>
      <c r="P918" s="2">
        <v>4004.4185965000001</v>
      </c>
      <c r="Q918" s="2">
        <v>4043.6009331</v>
      </c>
      <c r="R918" s="2">
        <v>3981.605262</v>
      </c>
      <c r="S918" s="2">
        <v>4061.1430006000001</v>
      </c>
      <c r="T918" s="2">
        <v>4010.4017011999999</v>
      </c>
    </row>
    <row r="919" spans="6:20" x14ac:dyDescent="0.25">
      <c r="F919" s="1">
        <v>45170</v>
      </c>
      <c r="G919" s="2">
        <v>3879.4130522999999</v>
      </c>
      <c r="H919" s="2">
        <v>3877.7720365999999</v>
      </c>
      <c r="I919" s="2">
        <v>3950.2897551000001</v>
      </c>
      <c r="J919" s="2">
        <v>3914.0075695</v>
      </c>
      <c r="L919" s="2">
        <v>3960.5343819</v>
      </c>
      <c r="M919" s="2">
        <v>3969.0802208999999</v>
      </c>
      <c r="N919" s="2">
        <v>4024.6201028</v>
      </c>
      <c r="O919" s="2">
        <v>4047.7327599999999</v>
      </c>
      <c r="P919" s="2">
        <v>4001.3396168999998</v>
      </c>
      <c r="Q919" s="2">
        <v>4040.5560550999999</v>
      </c>
      <c r="R919" s="2">
        <v>3977.6595272</v>
      </c>
      <c r="S919" s="2">
        <v>4058.4683355000002</v>
      </c>
      <c r="T919" s="2">
        <v>4005.3214527</v>
      </c>
    </row>
    <row r="920" spans="6:20" x14ac:dyDescent="0.25">
      <c r="F920" s="1">
        <v>45173</v>
      </c>
      <c r="G920" s="2">
        <v>3881.0954741</v>
      </c>
      <c r="H920" s="2">
        <v>3876.9113846</v>
      </c>
      <c r="I920" s="2">
        <v>3947.7930873999999</v>
      </c>
      <c r="J920" s="2">
        <v>3911.1669424000002</v>
      </c>
      <c r="L920" s="2">
        <v>3955.7834631999999</v>
      </c>
      <c r="M920" s="2">
        <v>3964.2620707999999</v>
      </c>
      <c r="N920" s="2">
        <v>4019.3361163</v>
      </c>
      <c r="O920" s="2">
        <v>4043.0075449000001</v>
      </c>
      <c r="P920" s="2">
        <v>3994.4278644000001</v>
      </c>
      <c r="Q920" s="2">
        <v>4033.4732429999999</v>
      </c>
      <c r="R920" s="2">
        <v>3968.1972424999999</v>
      </c>
      <c r="S920" s="2">
        <v>4047.188365</v>
      </c>
      <c r="T920" s="2">
        <v>3993.7417126</v>
      </c>
    </row>
    <row r="921" spans="6:20" x14ac:dyDescent="0.25">
      <c r="F921" s="1">
        <v>45174</v>
      </c>
      <c r="G921" s="2">
        <v>3884.6019583000002</v>
      </c>
      <c r="H921" s="2">
        <v>3876.5619731000002</v>
      </c>
      <c r="I921" s="2">
        <v>3943.6019264000001</v>
      </c>
      <c r="J921" s="2">
        <v>3905.9884864000001</v>
      </c>
      <c r="L921" s="2">
        <v>3947.4485014000002</v>
      </c>
      <c r="M921" s="2">
        <v>3956.7215093</v>
      </c>
      <c r="N921" s="2">
        <v>4009.4157915000001</v>
      </c>
      <c r="O921" s="2">
        <v>4031.1082136999999</v>
      </c>
      <c r="P921" s="2">
        <v>3979.5166131000001</v>
      </c>
      <c r="Q921" s="2">
        <v>4016.3759745000002</v>
      </c>
      <c r="R921" s="2">
        <v>3948.6372454000002</v>
      </c>
      <c r="S921" s="2">
        <v>4028.3856773000002</v>
      </c>
      <c r="T921" s="2">
        <v>3973.5227982000001</v>
      </c>
    </row>
    <row r="922" spans="6:20" x14ac:dyDescent="0.25">
      <c r="F922" s="1">
        <v>45175</v>
      </c>
      <c r="G922" s="2">
        <v>3887.0740087999998</v>
      </c>
      <c r="H922" s="2">
        <v>3878.8118829999999</v>
      </c>
      <c r="I922" s="2">
        <v>3944.9163303999999</v>
      </c>
      <c r="J922" s="2">
        <v>3907.1617311</v>
      </c>
      <c r="L922" s="2">
        <v>3950.0924433999999</v>
      </c>
      <c r="M922" s="2">
        <v>3960.1901855999999</v>
      </c>
      <c r="N922" s="2">
        <v>4012.2295592999999</v>
      </c>
      <c r="O922" s="2">
        <v>4033.3793684000002</v>
      </c>
      <c r="P922" s="2">
        <v>3981.9614311999999</v>
      </c>
      <c r="Q922" s="2">
        <v>4019.5711372999999</v>
      </c>
      <c r="R922" s="2">
        <v>3951.4876668000002</v>
      </c>
      <c r="S922" s="2">
        <v>4027.4500560000001</v>
      </c>
      <c r="T922" s="2">
        <v>3973.8596287</v>
      </c>
    </row>
    <row r="923" spans="6:20" x14ac:dyDescent="0.25">
      <c r="F923" s="1">
        <v>45176</v>
      </c>
    </row>
    <row r="924" spans="6:20" x14ac:dyDescent="0.25">
      <c r="F924" s="1">
        <v>45177</v>
      </c>
      <c r="G924" s="2">
        <v>3890.8246319</v>
      </c>
      <c r="H924" s="2">
        <v>3882.0703443000002</v>
      </c>
      <c r="I924" s="2">
        <v>3948.6150704000001</v>
      </c>
      <c r="J924" s="2">
        <v>3911.1161397000001</v>
      </c>
      <c r="L924" s="2">
        <v>3954.5780602999998</v>
      </c>
      <c r="M924" s="2">
        <v>3964.6211751999999</v>
      </c>
      <c r="N924" s="2">
        <v>4013.5174974000001</v>
      </c>
      <c r="O924" s="2">
        <v>4036.1055747</v>
      </c>
      <c r="P924" s="2">
        <v>3983.3699144000002</v>
      </c>
      <c r="Q924" s="2">
        <v>4020.6398336000002</v>
      </c>
      <c r="R924" s="2">
        <v>3955.0680772999999</v>
      </c>
      <c r="S924" s="2">
        <v>4032.6814098</v>
      </c>
      <c r="T924" s="2">
        <v>3977.3315481999998</v>
      </c>
    </row>
    <row r="925" spans="6:20" x14ac:dyDescent="0.25">
      <c r="F925" s="1">
        <v>45180</v>
      </c>
      <c r="G925" s="2">
        <v>3895.2891423000001</v>
      </c>
      <c r="H925" s="2">
        <v>3885.7653936000002</v>
      </c>
      <c r="I925" s="2">
        <v>3952.3639070999998</v>
      </c>
      <c r="J925" s="2">
        <v>3913.0442082</v>
      </c>
      <c r="L925" s="2">
        <v>3957.1134849</v>
      </c>
      <c r="M925" s="2">
        <v>3967.0048913000001</v>
      </c>
      <c r="N925" s="2">
        <v>4012.9494973000001</v>
      </c>
      <c r="O925" s="2">
        <v>4038.6353644000001</v>
      </c>
      <c r="P925" s="2">
        <v>3980.0062935000001</v>
      </c>
      <c r="Q925" s="2">
        <v>4019.7251550000001</v>
      </c>
      <c r="R925" s="2">
        <v>3958.1843908999999</v>
      </c>
      <c r="S925" s="2">
        <v>4034.1526100999999</v>
      </c>
      <c r="T925" s="2">
        <v>3980.8646727999999</v>
      </c>
    </row>
    <row r="926" spans="6:20" x14ac:dyDescent="0.25">
      <c r="F926" s="1">
        <v>45181</v>
      </c>
      <c r="G926" s="2">
        <v>3896.6591732000002</v>
      </c>
      <c r="H926" s="2">
        <v>3888.5754873000001</v>
      </c>
      <c r="I926" s="2">
        <v>3958.7999306000002</v>
      </c>
      <c r="J926" s="2">
        <v>3921.7864356</v>
      </c>
      <c r="L926" s="2">
        <v>3967.0454712999999</v>
      </c>
      <c r="M926" s="2">
        <v>3976.7540002999999</v>
      </c>
      <c r="N926" s="2">
        <v>4018.9821606</v>
      </c>
      <c r="O926" s="2">
        <v>4045.5287945</v>
      </c>
      <c r="P926" s="2">
        <v>3989.3560419999999</v>
      </c>
      <c r="Q926" s="2">
        <v>4029.6960558999999</v>
      </c>
      <c r="R926" s="2">
        <v>3969.1830132</v>
      </c>
      <c r="S926" s="2">
        <v>4044.9386035000002</v>
      </c>
      <c r="T926" s="2">
        <v>3992.2243661000002</v>
      </c>
    </row>
    <row r="927" spans="6:20" x14ac:dyDescent="0.25">
      <c r="F927" s="1">
        <v>45182</v>
      </c>
      <c r="G927" s="2">
        <v>3898.2191910000001</v>
      </c>
      <c r="H927" s="2">
        <v>3889.9898299000001</v>
      </c>
      <c r="I927" s="2">
        <v>3961.3020620000002</v>
      </c>
      <c r="J927" s="2">
        <v>3923.9769491000002</v>
      </c>
      <c r="L927" s="2">
        <v>3968.092549</v>
      </c>
      <c r="M927" s="2">
        <v>3974.2580133000001</v>
      </c>
      <c r="N927" s="2">
        <v>4017.2882638000001</v>
      </c>
      <c r="O927" s="2">
        <v>4042.0152266</v>
      </c>
      <c r="P927" s="2">
        <v>3992.1229084000001</v>
      </c>
      <c r="Q927" s="2">
        <v>4033.0808780000002</v>
      </c>
      <c r="R927" s="2">
        <v>3975.8261229999998</v>
      </c>
      <c r="S927" s="2">
        <v>4052.1721447</v>
      </c>
      <c r="T927" s="2">
        <v>3999.7128547000002</v>
      </c>
    </row>
    <row r="928" spans="6:20" x14ac:dyDescent="0.25">
      <c r="F928" s="1">
        <v>45183</v>
      </c>
      <c r="G928" s="2">
        <v>3902.4232950000001</v>
      </c>
      <c r="H928" s="2">
        <v>3892.7500371000001</v>
      </c>
      <c r="I928" s="2">
        <v>3963.7023174999999</v>
      </c>
      <c r="J928" s="2">
        <v>3925.2205131999999</v>
      </c>
      <c r="L928" s="2">
        <v>3967.6658854000002</v>
      </c>
      <c r="M928" s="2">
        <v>3973.7947217000001</v>
      </c>
      <c r="N928" s="2">
        <v>4018.7231849999998</v>
      </c>
      <c r="O928" s="2">
        <v>4044.9494122999999</v>
      </c>
      <c r="P928" s="2">
        <v>3993.9365241999999</v>
      </c>
      <c r="Q928" s="2">
        <v>4034.3804412</v>
      </c>
      <c r="R928" s="2">
        <v>3975.7954034999998</v>
      </c>
      <c r="S928" s="2">
        <v>4049.8101772</v>
      </c>
      <c r="T928" s="2">
        <v>3997.6032398000002</v>
      </c>
    </row>
    <row r="929" spans="6:20" x14ac:dyDescent="0.25">
      <c r="F929" s="1">
        <v>45184</v>
      </c>
      <c r="G929" s="2">
        <v>3902.8612754999999</v>
      </c>
      <c r="H929" s="2">
        <v>3891.1285526000001</v>
      </c>
      <c r="I929" s="2">
        <v>3959.6690701000002</v>
      </c>
      <c r="J929" s="2">
        <v>3918.5207660000001</v>
      </c>
      <c r="L929" s="2">
        <v>3958.9251806000002</v>
      </c>
      <c r="M929" s="2">
        <v>3961.9446054</v>
      </c>
      <c r="N929" s="2">
        <v>4008.5798134000001</v>
      </c>
      <c r="O929" s="2">
        <v>4035.0501728999998</v>
      </c>
      <c r="P929" s="2">
        <v>3979.8145463999999</v>
      </c>
      <c r="Q929" s="2">
        <v>4017.8022821999998</v>
      </c>
      <c r="R929" s="2">
        <v>3957.0260767</v>
      </c>
      <c r="S929" s="2">
        <v>4027.3093278000001</v>
      </c>
      <c r="T929" s="2">
        <v>3974.1760453000002</v>
      </c>
    </row>
    <row r="930" spans="6:20" x14ac:dyDescent="0.25">
      <c r="F930" s="1">
        <v>45187</v>
      </c>
      <c r="G930" s="2">
        <v>3900.6647478</v>
      </c>
      <c r="H930" s="2">
        <v>3888.4162061000002</v>
      </c>
      <c r="I930" s="2">
        <v>3958.2547666999999</v>
      </c>
      <c r="J930" s="2">
        <v>3916.2883458000001</v>
      </c>
      <c r="L930" s="2">
        <v>3955.0483054000001</v>
      </c>
      <c r="M930" s="2">
        <v>3955.5907762000002</v>
      </c>
      <c r="N930" s="2">
        <v>4001.7875779999999</v>
      </c>
      <c r="O930" s="2">
        <v>4029.6113682999999</v>
      </c>
      <c r="P930" s="2">
        <v>3976.2609114000002</v>
      </c>
      <c r="Q930" s="2">
        <v>4015.9097320999999</v>
      </c>
      <c r="R930" s="2">
        <v>3953.2810223000001</v>
      </c>
      <c r="S930" s="2">
        <v>4022.9855477999999</v>
      </c>
      <c r="T930" s="2">
        <v>3963.7439284000002</v>
      </c>
    </row>
    <row r="931" spans="6:20" x14ac:dyDescent="0.25">
      <c r="F931" s="1">
        <v>45188</v>
      </c>
      <c r="G931" s="2">
        <v>3901.6056715999998</v>
      </c>
      <c r="H931" s="2">
        <v>3886.4270172000001</v>
      </c>
      <c r="I931" s="2">
        <v>3956.4453331</v>
      </c>
      <c r="J931" s="2">
        <v>3911.3441674000001</v>
      </c>
      <c r="L931" s="2">
        <v>3948.3646103999999</v>
      </c>
      <c r="M931" s="2">
        <v>3952.977097</v>
      </c>
      <c r="N931" s="2">
        <v>3997.9527901000001</v>
      </c>
      <c r="O931" s="2">
        <v>4022.6124060000002</v>
      </c>
      <c r="P931" s="2">
        <v>3967.3589754</v>
      </c>
      <c r="Q931" s="2">
        <v>4008.8577000999999</v>
      </c>
      <c r="R931" s="2">
        <v>3946.3237795</v>
      </c>
      <c r="S931" s="2">
        <v>4015.8393185999998</v>
      </c>
      <c r="T931" s="2">
        <v>3953.6025301</v>
      </c>
    </row>
    <row r="932" spans="6:20" x14ac:dyDescent="0.25">
      <c r="F932" s="1">
        <v>45189</v>
      </c>
      <c r="G932" s="2">
        <v>3902.4974692999999</v>
      </c>
      <c r="H932" s="2">
        <v>3887.7065094</v>
      </c>
      <c r="I932" s="2">
        <v>3956.5470104000001</v>
      </c>
      <c r="J932" s="2">
        <v>3911.9760160000001</v>
      </c>
      <c r="L932" s="2">
        <v>3952.4500047000001</v>
      </c>
      <c r="M932" s="2">
        <v>3960.0504513999999</v>
      </c>
      <c r="N932" s="2">
        <v>4005.0153805999998</v>
      </c>
      <c r="O932" s="2">
        <v>4031.2385835</v>
      </c>
      <c r="P932" s="2">
        <v>3977.6291783000001</v>
      </c>
      <c r="Q932" s="2">
        <v>4021.8351234000002</v>
      </c>
      <c r="R932" s="2">
        <v>3960.2273224</v>
      </c>
      <c r="S932" s="2">
        <v>4026.4543263</v>
      </c>
      <c r="T932" s="2">
        <v>3965.5348948999999</v>
      </c>
    </row>
    <row r="933" spans="6:20" x14ac:dyDescent="0.25">
      <c r="F933" s="1">
        <v>45190</v>
      </c>
      <c r="G933" s="2">
        <v>3902.6187964000001</v>
      </c>
      <c r="H933" s="2">
        <v>3883.2729896000001</v>
      </c>
      <c r="I933" s="2">
        <v>3953.6017999000001</v>
      </c>
      <c r="J933" s="2">
        <v>3910.3437063000001</v>
      </c>
      <c r="L933" s="2">
        <v>3948.5161764999998</v>
      </c>
      <c r="M933" s="2">
        <v>3958.3837426</v>
      </c>
      <c r="N933" s="2">
        <v>4003.8336300000001</v>
      </c>
      <c r="O933" s="2">
        <v>4027.5322919</v>
      </c>
      <c r="P933" s="2">
        <v>3966.7199196000001</v>
      </c>
      <c r="Q933" s="2">
        <v>4016.7477260999999</v>
      </c>
      <c r="R933" s="2">
        <v>3951.3353145999999</v>
      </c>
      <c r="S933" s="2">
        <v>4015.6393929000001</v>
      </c>
      <c r="T933" s="2">
        <v>3953.9982389000002</v>
      </c>
    </row>
    <row r="934" spans="6:20" x14ac:dyDescent="0.25">
      <c r="F934" s="1">
        <v>45191</v>
      </c>
      <c r="G934" s="2">
        <v>3902.4248695000001</v>
      </c>
      <c r="H934" s="2">
        <v>3883.8159666000001</v>
      </c>
      <c r="I934" s="2">
        <v>3954.4616863000001</v>
      </c>
      <c r="J934" s="2">
        <v>3911.5822750000002</v>
      </c>
      <c r="L934" s="2">
        <v>3948.8212659999999</v>
      </c>
      <c r="M934" s="2">
        <v>3960.1010117000001</v>
      </c>
      <c r="N934" s="2">
        <v>4004.5550644999998</v>
      </c>
      <c r="O934" s="2">
        <v>4026.2859681</v>
      </c>
      <c r="P934" s="2">
        <v>3964.721536</v>
      </c>
      <c r="Q934" s="2">
        <v>4012.9429593</v>
      </c>
      <c r="R934" s="2">
        <v>3945.7468394000002</v>
      </c>
      <c r="S934" s="2">
        <v>4008.7562377999998</v>
      </c>
      <c r="T934" s="2">
        <v>3945.4333975999998</v>
      </c>
    </row>
    <row r="935" spans="6:20" x14ac:dyDescent="0.25">
      <c r="F935" s="1">
        <v>45194</v>
      </c>
      <c r="G935" s="2">
        <v>3901.2432923000001</v>
      </c>
      <c r="H935" s="2">
        <v>3880.2032995</v>
      </c>
      <c r="I935" s="2">
        <v>3948.5274706</v>
      </c>
      <c r="J935" s="2">
        <v>3902.3340976999998</v>
      </c>
      <c r="L935" s="2">
        <v>3934.8354657999998</v>
      </c>
      <c r="M935" s="2">
        <v>3940.4714650000001</v>
      </c>
      <c r="N935" s="2">
        <v>3985.4993765999998</v>
      </c>
      <c r="O935" s="2">
        <v>4004.2240581000001</v>
      </c>
      <c r="P935" s="2">
        <v>3938.7570397</v>
      </c>
      <c r="Q935" s="2">
        <v>3984.5216992999999</v>
      </c>
      <c r="R935" s="2">
        <v>3919.2844458</v>
      </c>
      <c r="S935" s="2">
        <v>3981.1369162999999</v>
      </c>
      <c r="T935" s="2">
        <v>3914.3814582</v>
      </c>
    </row>
    <row r="936" spans="6:20" x14ac:dyDescent="0.25">
      <c r="F936" s="1">
        <v>45195</v>
      </c>
      <c r="G936" s="2">
        <v>3896.0156677999998</v>
      </c>
      <c r="H936" s="2">
        <v>3863.2617581</v>
      </c>
      <c r="I936" s="2">
        <v>3927.3862392999999</v>
      </c>
      <c r="J936" s="2">
        <v>3870.7911131999999</v>
      </c>
      <c r="L936" s="2">
        <v>3887.5595838999998</v>
      </c>
      <c r="M936" s="2">
        <v>3886.9360357999999</v>
      </c>
      <c r="N936" s="2">
        <v>3930.7933324000001</v>
      </c>
      <c r="O936" s="2">
        <v>3938.0874988999999</v>
      </c>
      <c r="P936" s="2">
        <v>3865.8550402000001</v>
      </c>
      <c r="Q936" s="2">
        <v>3910.5884178000001</v>
      </c>
      <c r="R936" s="2">
        <v>3837.9599191000002</v>
      </c>
      <c r="S936" s="2">
        <v>3895.9525103000001</v>
      </c>
      <c r="T936" s="2">
        <v>3826.1253639000001</v>
      </c>
    </row>
    <row r="937" spans="6:20" x14ac:dyDescent="0.25">
      <c r="F937" s="1">
        <v>45196</v>
      </c>
      <c r="G937" s="2">
        <v>3890.5240113999998</v>
      </c>
      <c r="H937" s="2">
        <v>3847.3486499000001</v>
      </c>
      <c r="I937" s="2">
        <v>3910.7427176000001</v>
      </c>
      <c r="J937" s="2">
        <v>3857.1320406</v>
      </c>
      <c r="L937" s="2">
        <v>3872.1028766999998</v>
      </c>
      <c r="M937" s="2">
        <v>3875.7783343000001</v>
      </c>
      <c r="N937" s="2">
        <v>3919.8626795999999</v>
      </c>
      <c r="O937" s="2">
        <v>3927.6485751</v>
      </c>
      <c r="P937" s="2">
        <v>3849.4154517000002</v>
      </c>
      <c r="Q937" s="2">
        <v>3897.2932735999998</v>
      </c>
      <c r="R937" s="2">
        <v>3822.5842140999998</v>
      </c>
      <c r="S937" s="2">
        <v>3878.3618365000002</v>
      </c>
      <c r="T937" s="2">
        <v>3805.1325173999999</v>
      </c>
    </row>
    <row r="938" spans="6:20" x14ac:dyDescent="0.25">
      <c r="F938" s="1">
        <v>45197</v>
      </c>
      <c r="G938" s="2">
        <v>3893.9036047</v>
      </c>
      <c r="H938" s="2">
        <v>3856.5619276000002</v>
      </c>
      <c r="I938" s="2">
        <v>3922.6820364</v>
      </c>
      <c r="J938" s="2">
        <v>3871.4948377000001</v>
      </c>
      <c r="L938" s="2">
        <v>3894.1888626999998</v>
      </c>
      <c r="M938" s="2">
        <v>3901.3462261999998</v>
      </c>
      <c r="N938" s="2">
        <v>3941.8656722000001</v>
      </c>
      <c r="O938" s="2">
        <v>3954.1289545999998</v>
      </c>
      <c r="P938" s="2">
        <v>3881.7320657999999</v>
      </c>
      <c r="Q938" s="2">
        <v>3934.2426798000001</v>
      </c>
      <c r="R938" s="2">
        <v>3861.6155638</v>
      </c>
      <c r="S938" s="2">
        <v>3921.9388441000001</v>
      </c>
      <c r="T938" s="2">
        <v>3853.2185711000002</v>
      </c>
    </row>
    <row r="939" spans="6:20" x14ac:dyDescent="0.25">
      <c r="F939" s="1">
        <v>45198</v>
      </c>
      <c r="G939" s="2">
        <v>3901.0685573999999</v>
      </c>
      <c r="H939" s="2">
        <v>3864.1909403</v>
      </c>
      <c r="I939" s="2">
        <v>3931.8795248000001</v>
      </c>
      <c r="J939" s="2">
        <v>3885.3648604</v>
      </c>
      <c r="L939" s="2">
        <v>3914.1221995999999</v>
      </c>
      <c r="M939" s="2">
        <v>3924.8665027000002</v>
      </c>
      <c r="N939" s="2">
        <v>3967.4958796999999</v>
      </c>
      <c r="O939" s="2">
        <v>3983.9233573000001</v>
      </c>
      <c r="P939" s="2">
        <v>3914.2333076999998</v>
      </c>
      <c r="Q939" s="2">
        <v>3964.3968825000002</v>
      </c>
      <c r="R939" s="2">
        <v>3896.7102126999998</v>
      </c>
      <c r="S939" s="2">
        <v>3958.7973175000002</v>
      </c>
      <c r="T939" s="2">
        <v>3892.0520726999998</v>
      </c>
    </row>
    <row r="940" spans="6:20" x14ac:dyDescent="0.25">
      <c r="F940" s="1">
        <v>45201</v>
      </c>
      <c r="G940" s="2">
        <v>3896.1967135999998</v>
      </c>
      <c r="H940" s="2">
        <v>3855.1359895999999</v>
      </c>
      <c r="I940" s="2">
        <v>3919.4879839</v>
      </c>
      <c r="J940" s="2">
        <v>3871.4676958</v>
      </c>
      <c r="L940" s="2">
        <v>3897.4337301</v>
      </c>
      <c r="M940" s="2">
        <v>3903.8446806000002</v>
      </c>
      <c r="N940" s="2">
        <v>3944.8863476000001</v>
      </c>
      <c r="O940" s="2">
        <v>3956.9677373</v>
      </c>
      <c r="P940" s="2">
        <v>3880.5494024999998</v>
      </c>
      <c r="Q940" s="2">
        <v>3927.0685315999999</v>
      </c>
      <c r="R940" s="2">
        <v>3854.1283438</v>
      </c>
      <c r="S940" s="2">
        <v>3914.8245557999999</v>
      </c>
      <c r="T940" s="2">
        <v>3847.3606509000001</v>
      </c>
    </row>
    <row r="941" spans="6:20" x14ac:dyDescent="0.25">
      <c r="F941" s="1">
        <v>45202</v>
      </c>
      <c r="G941" s="2">
        <v>3887.6022386</v>
      </c>
      <c r="H941" s="2">
        <v>3839.1008883999998</v>
      </c>
      <c r="I941" s="2">
        <v>3899.0848317999998</v>
      </c>
      <c r="J941" s="2">
        <v>3845.7493430999998</v>
      </c>
      <c r="L941" s="2">
        <v>3866.4871844999998</v>
      </c>
      <c r="M941" s="2">
        <v>3868.4975183000001</v>
      </c>
      <c r="N941" s="2">
        <v>3913.7283496999999</v>
      </c>
      <c r="O941" s="2">
        <v>3924.2100015000001</v>
      </c>
      <c r="P941" s="2">
        <v>3847.3855878999998</v>
      </c>
      <c r="Q941" s="2">
        <v>3892.3531601</v>
      </c>
      <c r="R941" s="2">
        <v>3818.0396517999998</v>
      </c>
      <c r="S941" s="2">
        <v>3874.9215774999998</v>
      </c>
      <c r="T941" s="2">
        <v>3806.7318734999999</v>
      </c>
    </row>
    <row r="942" spans="6:20" x14ac:dyDescent="0.25">
      <c r="F942" s="1">
        <v>45203</v>
      </c>
      <c r="G942" s="2">
        <v>3890.7930583000002</v>
      </c>
      <c r="H942" s="2">
        <v>3844.7855221999998</v>
      </c>
      <c r="I942" s="2">
        <v>3910.1063020000001</v>
      </c>
      <c r="J942" s="2">
        <v>3859.7393351000001</v>
      </c>
      <c r="L942" s="2">
        <v>3884.0026994999998</v>
      </c>
      <c r="M942" s="2">
        <v>3887.3296056999998</v>
      </c>
      <c r="N942" s="2">
        <v>3931.5980645</v>
      </c>
      <c r="O942" s="2">
        <v>3942.6072081000002</v>
      </c>
      <c r="P942" s="2">
        <v>3865.8848204000001</v>
      </c>
      <c r="Q942" s="2">
        <v>3911.0987755000001</v>
      </c>
      <c r="R942" s="2">
        <v>3827.8925263000001</v>
      </c>
      <c r="S942" s="2">
        <v>3884.5972569999999</v>
      </c>
      <c r="T942" s="2">
        <v>3816.6463626</v>
      </c>
    </row>
    <row r="943" spans="6:20" x14ac:dyDescent="0.25">
      <c r="F943" s="1">
        <v>45204</v>
      </c>
      <c r="G943" s="2">
        <v>3889.8824315000002</v>
      </c>
      <c r="H943" s="2">
        <v>3845.9772536</v>
      </c>
      <c r="I943" s="2">
        <v>3909.1236272000001</v>
      </c>
      <c r="J943" s="2">
        <v>3858.4909723000001</v>
      </c>
      <c r="L943" s="2">
        <v>3883.1914001999999</v>
      </c>
      <c r="M943" s="2">
        <v>3884.6943501000001</v>
      </c>
      <c r="N943" s="2">
        <v>3930.9996458999999</v>
      </c>
      <c r="O943" s="2">
        <v>3940.8217454000001</v>
      </c>
      <c r="P943" s="2">
        <v>3866.0813191000002</v>
      </c>
      <c r="Q943" s="2">
        <v>3903.4096906999998</v>
      </c>
      <c r="R943" s="2">
        <v>3823.2908290999999</v>
      </c>
      <c r="S943" s="2">
        <v>3880.8860540000001</v>
      </c>
      <c r="T943" s="2">
        <v>3812.8331790000002</v>
      </c>
    </row>
    <row r="944" spans="6:20" x14ac:dyDescent="0.25">
      <c r="F944" s="1">
        <v>45205</v>
      </c>
      <c r="G944" s="2">
        <v>3890.1882522000001</v>
      </c>
      <c r="H944" s="2">
        <v>3852.5917940999998</v>
      </c>
      <c r="I944" s="2">
        <v>3918.2041840000002</v>
      </c>
      <c r="J944" s="2">
        <v>3871.647708</v>
      </c>
      <c r="L944" s="2">
        <v>3899.8223426999998</v>
      </c>
      <c r="M944" s="2">
        <v>3901.2573597000001</v>
      </c>
      <c r="N944" s="2">
        <v>3947.1457959999998</v>
      </c>
      <c r="O944" s="2">
        <v>3959.2348806</v>
      </c>
      <c r="P944" s="2">
        <v>3886.0273077000002</v>
      </c>
      <c r="Q944" s="2">
        <v>3918.9179846000002</v>
      </c>
      <c r="R944" s="2">
        <v>3842.8897615000001</v>
      </c>
      <c r="S944" s="2">
        <v>3902.4552594000002</v>
      </c>
      <c r="T944" s="2">
        <v>3835.3028992999998</v>
      </c>
    </row>
    <row r="945" spans="6:20" x14ac:dyDescent="0.25">
      <c r="F945" s="1">
        <v>45208</v>
      </c>
      <c r="G945" s="2">
        <v>3897.1078728000002</v>
      </c>
      <c r="H945" s="2">
        <v>3865.4222559</v>
      </c>
      <c r="I945" s="2">
        <v>3935.0569415999998</v>
      </c>
      <c r="J945" s="2">
        <v>3889.4629970999999</v>
      </c>
      <c r="L945" s="2">
        <v>3920.9262189999999</v>
      </c>
      <c r="M945" s="2">
        <v>3925.2589447</v>
      </c>
      <c r="N945" s="2">
        <v>3970.8597930999999</v>
      </c>
      <c r="O945" s="2">
        <v>3985.5668845</v>
      </c>
      <c r="P945" s="2">
        <v>3916.0361702</v>
      </c>
      <c r="Q945" s="2">
        <v>3951.4704182999999</v>
      </c>
      <c r="R945" s="2">
        <v>3872.6707273000002</v>
      </c>
      <c r="S945" s="2">
        <v>3934.4278513999998</v>
      </c>
      <c r="T945" s="2">
        <v>3870.1473774000001</v>
      </c>
    </row>
    <row r="946" spans="6:20" x14ac:dyDescent="0.25">
      <c r="F946" s="1">
        <v>45209</v>
      </c>
      <c r="G946" s="2">
        <v>3898.7651050999998</v>
      </c>
      <c r="H946" s="2">
        <v>3870.5023483999998</v>
      </c>
      <c r="I946" s="2">
        <v>3939.8218270000002</v>
      </c>
      <c r="J946" s="2">
        <v>3895.6211962000002</v>
      </c>
      <c r="L946" s="2">
        <v>3926.7657884</v>
      </c>
      <c r="M946" s="2">
        <v>3931.1449099000001</v>
      </c>
      <c r="N946" s="2">
        <v>3972.3147720000002</v>
      </c>
      <c r="O946" s="2">
        <v>3987.2066740999999</v>
      </c>
      <c r="P946" s="2">
        <v>3922.6397754999998</v>
      </c>
      <c r="Q946" s="2">
        <v>3962.4126973000002</v>
      </c>
      <c r="R946" s="2">
        <v>3888.9403940000002</v>
      </c>
      <c r="S946" s="2">
        <v>3953.3140702000001</v>
      </c>
      <c r="T946" s="2">
        <v>3888.5074952</v>
      </c>
    </row>
    <row r="947" spans="6:20" x14ac:dyDescent="0.25">
      <c r="F947" s="1">
        <v>45210</v>
      </c>
      <c r="G947" s="2">
        <v>3888.3057146000001</v>
      </c>
      <c r="H947" s="2">
        <v>3855.5724713999998</v>
      </c>
      <c r="I947" s="2">
        <v>3926.1559701000001</v>
      </c>
      <c r="J947" s="2">
        <v>3888.1270715000001</v>
      </c>
      <c r="L947" s="2">
        <v>3918.9643642999999</v>
      </c>
      <c r="M947" s="2">
        <v>3924.9973429000001</v>
      </c>
      <c r="N947" s="2">
        <v>3971.2493470999998</v>
      </c>
      <c r="O947" s="2">
        <v>3988.7259411999999</v>
      </c>
      <c r="P947" s="2">
        <v>3925.8079895000001</v>
      </c>
      <c r="Q947" s="2">
        <v>3967.7186443000001</v>
      </c>
      <c r="R947" s="2">
        <v>3893.1382125</v>
      </c>
      <c r="S947" s="2">
        <v>3958.4767775999999</v>
      </c>
      <c r="T947" s="2">
        <v>3895.5997299999999</v>
      </c>
    </row>
    <row r="948" spans="6:20" x14ac:dyDescent="0.25">
      <c r="F948" s="1">
        <v>45211</v>
      </c>
    </row>
    <row r="949" spans="6:20" x14ac:dyDescent="0.25">
      <c r="F949" s="1">
        <v>45212</v>
      </c>
      <c r="G949" s="2">
        <v>3885.1484939000002</v>
      </c>
      <c r="H949" s="2">
        <v>3850.1600404000001</v>
      </c>
      <c r="I949" s="2">
        <v>3919.1897889000002</v>
      </c>
      <c r="J949" s="2">
        <v>3878.2981450000002</v>
      </c>
      <c r="L949" s="2">
        <v>3903.5717555000001</v>
      </c>
      <c r="M949" s="2">
        <v>3908.7587616000001</v>
      </c>
      <c r="N949" s="2">
        <v>3956.0141422000002</v>
      </c>
      <c r="O949" s="2">
        <v>3971.1096487999998</v>
      </c>
      <c r="P949" s="2">
        <v>3905.5916741000001</v>
      </c>
      <c r="Q949" s="2">
        <v>3947.7916221999999</v>
      </c>
      <c r="R949" s="2">
        <v>3869.5270393999999</v>
      </c>
      <c r="S949" s="2">
        <v>3935.3350028</v>
      </c>
      <c r="T949" s="2">
        <v>3870.3876912000001</v>
      </c>
    </row>
    <row r="950" spans="6:20" x14ac:dyDescent="0.25">
      <c r="F950" s="1">
        <v>45215</v>
      </c>
      <c r="G950" s="2">
        <v>3892.0237010999999</v>
      </c>
      <c r="H950" s="2">
        <v>3855.9316310999998</v>
      </c>
      <c r="I950" s="2">
        <v>3927.2366032999998</v>
      </c>
      <c r="J950" s="2">
        <v>3887.3663430000001</v>
      </c>
      <c r="L950" s="2">
        <v>3917.2506561999999</v>
      </c>
      <c r="M950" s="2">
        <v>3925.2233712000002</v>
      </c>
      <c r="N950" s="2">
        <v>3969.7661702</v>
      </c>
      <c r="O950" s="2">
        <v>3987.4787796999999</v>
      </c>
      <c r="P950" s="2">
        <v>3921.7878197</v>
      </c>
      <c r="Q950" s="2">
        <v>3963.8942419999998</v>
      </c>
      <c r="R950" s="2">
        <v>3886.7512677</v>
      </c>
      <c r="S950" s="2">
        <v>3951.2442860000001</v>
      </c>
      <c r="T950" s="2">
        <v>3889.2323633000001</v>
      </c>
    </row>
    <row r="951" spans="6:20" x14ac:dyDescent="0.25">
      <c r="F951" s="1">
        <v>45216</v>
      </c>
      <c r="G951" s="2">
        <v>3886.6746578000002</v>
      </c>
      <c r="H951" s="2">
        <v>3844.0128242999999</v>
      </c>
      <c r="I951" s="2">
        <v>3913.2660197</v>
      </c>
      <c r="J951" s="2">
        <v>3871.2751748000001</v>
      </c>
      <c r="L951" s="2">
        <v>3900.3147927</v>
      </c>
      <c r="M951" s="2">
        <v>3905.7682841999999</v>
      </c>
      <c r="N951" s="2">
        <v>3951.8339955000001</v>
      </c>
      <c r="O951" s="2">
        <v>3966.1428129999999</v>
      </c>
      <c r="P951" s="2">
        <v>3899.5388028000002</v>
      </c>
      <c r="Q951" s="2">
        <v>3946.0427109000002</v>
      </c>
      <c r="R951" s="2">
        <v>3866.6805158000002</v>
      </c>
      <c r="S951" s="2">
        <v>3930.0238949999998</v>
      </c>
      <c r="T951" s="2">
        <v>3864.4139694999999</v>
      </c>
    </row>
    <row r="952" spans="6:20" x14ac:dyDescent="0.25">
      <c r="F952" s="1">
        <v>45217</v>
      </c>
      <c r="G952" s="2">
        <v>3885.1550843</v>
      </c>
      <c r="H952" s="2">
        <v>3840.4164314999998</v>
      </c>
      <c r="I952" s="2">
        <v>3911.6678938</v>
      </c>
      <c r="J952" s="2">
        <v>3873.2065029</v>
      </c>
      <c r="L952" s="2">
        <v>3901.7523861999998</v>
      </c>
      <c r="M952" s="2">
        <v>3908.9795989999998</v>
      </c>
      <c r="N952" s="2">
        <v>3954.1985915</v>
      </c>
      <c r="O952" s="2">
        <v>3969.178535</v>
      </c>
      <c r="P952" s="2">
        <v>3906.1344027</v>
      </c>
      <c r="Q952" s="2">
        <v>3948.9291797000001</v>
      </c>
      <c r="R952" s="2">
        <v>3868.8351791</v>
      </c>
      <c r="S952" s="2">
        <v>3932.8312345999998</v>
      </c>
      <c r="T952" s="2">
        <v>3869.9399017000001</v>
      </c>
    </row>
    <row r="953" spans="6:20" x14ac:dyDescent="0.25">
      <c r="F953" s="1">
        <v>45218</v>
      </c>
      <c r="G953" s="2">
        <v>3885.3776969</v>
      </c>
      <c r="H953" s="2">
        <v>3833.6438991999999</v>
      </c>
      <c r="I953" s="2">
        <v>3899.5161251</v>
      </c>
      <c r="J953" s="2">
        <v>3855.5763762000001</v>
      </c>
      <c r="L953" s="2">
        <v>3878.8226279</v>
      </c>
      <c r="M953" s="2">
        <v>3882.5730078000001</v>
      </c>
      <c r="N953" s="2">
        <v>3924.2078333999998</v>
      </c>
      <c r="O953" s="2">
        <v>3932.1896185000001</v>
      </c>
      <c r="P953" s="2">
        <v>3851.3835211000001</v>
      </c>
      <c r="Q953" s="2">
        <v>3895.7483301000002</v>
      </c>
      <c r="R953" s="2">
        <v>3807.8998296</v>
      </c>
      <c r="S953" s="2">
        <v>3866.6393668000001</v>
      </c>
      <c r="T953" s="2">
        <v>3802.0591893000001</v>
      </c>
    </row>
    <row r="954" spans="6:20" x14ac:dyDescent="0.25">
      <c r="F954" s="1">
        <v>45219</v>
      </c>
      <c r="G954" s="2">
        <v>3891.1641092999998</v>
      </c>
      <c r="H954" s="2">
        <v>3843.0812728000001</v>
      </c>
      <c r="I954" s="2">
        <v>3907.7739394999999</v>
      </c>
      <c r="J954" s="2">
        <v>3863.2847525000002</v>
      </c>
      <c r="L954" s="2">
        <v>3885.0433707000002</v>
      </c>
      <c r="M954" s="2">
        <v>3887.6544951000001</v>
      </c>
      <c r="N954" s="2">
        <v>3933.3154534999999</v>
      </c>
      <c r="O954" s="2">
        <v>3940.1589305000002</v>
      </c>
      <c r="P954" s="2">
        <v>3863.2900718000001</v>
      </c>
      <c r="Q954" s="2">
        <v>3913.5283309000001</v>
      </c>
      <c r="R954" s="2">
        <v>3828.5374875000002</v>
      </c>
      <c r="S954" s="2">
        <v>3888.3725201000002</v>
      </c>
      <c r="T954" s="2">
        <v>3823.2012000999998</v>
      </c>
    </row>
    <row r="955" spans="6:20" x14ac:dyDescent="0.25">
      <c r="F955" s="1">
        <v>45222</v>
      </c>
      <c r="G955" s="2">
        <v>3893.2563399000001</v>
      </c>
      <c r="H955" s="2">
        <v>3844.1307949000002</v>
      </c>
      <c r="I955" s="2">
        <v>3906.4479339</v>
      </c>
      <c r="J955" s="2">
        <v>3860.0060677000001</v>
      </c>
      <c r="L955" s="2">
        <v>3879.9776078999998</v>
      </c>
      <c r="M955" s="2">
        <v>3882.5968723000001</v>
      </c>
      <c r="N955" s="2">
        <v>3926.9119758000002</v>
      </c>
      <c r="O955" s="2">
        <v>3934.3716227</v>
      </c>
      <c r="P955" s="2">
        <v>3860.2401307</v>
      </c>
      <c r="Q955" s="2">
        <v>3912.1412421999999</v>
      </c>
      <c r="R955" s="2">
        <v>3827.1485048</v>
      </c>
      <c r="S955" s="2">
        <v>3887.8140678999998</v>
      </c>
      <c r="T955" s="2">
        <v>3820.9405213</v>
      </c>
    </row>
    <row r="956" spans="6:20" x14ac:dyDescent="0.25">
      <c r="F956" s="1">
        <v>45223</v>
      </c>
      <c r="G956" s="2">
        <v>3899.8372530000001</v>
      </c>
      <c r="H956" s="2">
        <v>3851.902341</v>
      </c>
      <c r="I956" s="2">
        <v>3912.8523915000001</v>
      </c>
      <c r="J956" s="2">
        <v>3869.0178513999999</v>
      </c>
      <c r="L956" s="2">
        <v>3887.4968724999999</v>
      </c>
      <c r="M956" s="2">
        <v>3891.9964141</v>
      </c>
      <c r="N956" s="2">
        <v>3933.7603159</v>
      </c>
      <c r="O956" s="2">
        <v>3944.5032022</v>
      </c>
      <c r="P956" s="2">
        <v>3871.3460564000002</v>
      </c>
      <c r="Q956" s="2">
        <v>3928.6103742999999</v>
      </c>
      <c r="R956" s="2">
        <v>3846.0006374999998</v>
      </c>
      <c r="S956" s="2">
        <v>3907.7146051</v>
      </c>
      <c r="T956" s="2">
        <v>3841.6250331000001</v>
      </c>
    </row>
    <row r="957" spans="6:20" x14ac:dyDescent="0.25">
      <c r="F957" s="1">
        <v>45224</v>
      </c>
      <c r="G957" s="2">
        <v>3901.4172233999998</v>
      </c>
      <c r="H957" s="2">
        <v>3851.7662607000002</v>
      </c>
      <c r="I957" s="2">
        <v>3911.5417951999998</v>
      </c>
      <c r="J957" s="2">
        <v>3866.3208332999998</v>
      </c>
      <c r="L957" s="2">
        <v>3882.8101253</v>
      </c>
      <c r="M957" s="2">
        <v>3883.1904872</v>
      </c>
      <c r="N957" s="2">
        <v>3925.9174748999999</v>
      </c>
      <c r="O957" s="2">
        <v>3936.6762668000001</v>
      </c>
      <c r="P957" s="2">
        <v>3864.6035913000001</v>
      </c>
      <c r="Q957" s="2">
        <v>3923.4820666999999</v>
      </c>
      <c r="R957" s="2">
        <v>3839.0858471000001</v>
      </c>
      <c r="S957" s="2">
        <v>3901.2748700000002</v>
      </c>
      <c r="T957" s="2">
        <v>3832.8136226000001</v>
      </c>
    </row>
    <row r="958" spans="6:20" x14ac:dyDescent="0.25">
      <c r="F958" s="1">
        <v>45225</v>
      </c>
      <c r="G958" s="2">
        <v>3908.4961334999998</v>
      </c>
      <c r="H958" s="2">
        <v>3864.0996808999998</v>
      </c>
      <c r="I958" s="2">
        <v>3929.0385855</v>
      </c>
      <c r="J958" s="2">
        <v>3888.9436255999999</v>
      </c>
      <c r="L958" s="2">
        <v>3917.4181545000001</v>
      </c>
      <c r="M958" s="2">
        <v>3926.3498622000002</v>
      </c>
      <c r="N958" s="2">
        <v>3968.7146695000001</v>
      </c>
      <c r="O958" s="2">
        <v>3984.3061846999999</v>
      </c>
      <c r="P958" s="2">
        <v>3916.9462807999998</v>
      </c>
      <c r="Q958" s="2">
        <v>3981.5189636999999</v>
      </c>
      <c r="R958" s="2">
        <v>3903.9613184999998</v>
      </c>
      <c r="S958" s="2">
        <v>3968.4883709000001</v>
      </c>
      <c r="T958" s="2">
        <v>3902.5552776</v>
      </c>
    </row>
    <row r="959" spans="6:20" x14ac:dyDescent="0.25">
      <c r="F959" s="1">
        <v>45226</v>
      </c>
      <c r="G959" s="2">
        <v>3904.3640693000002</v>
      </c>
      <c r="H959" s="2">
        <v>3854.7470853999998</v>
      </c>
      <c r="I959" s="2">
        <v>3914.5113391</v>
      </c>
      <c r="J959" s="2">
        <v>3875.1915469999999</v>
      </c>
      <c r="L959" s="2">
        <v>3900.7687221000001</v>
      </c>
      <c r="M959" s="2">
        <v>3907.1575919000002</v>
      </c>
      <c r="N959" s="2">
        <v>3954.7363498</v>
      </c>
      <c r="O959" s="2">
        <v>3970.4363311000002</v>
      </c>
      <c r="P959" s="2">
        <v>3899.6803831000002</v>
      </c>
      <c r="Q959" s="2">
        <v>3963.2634456000001</v>
      </c>
      <c r="R959" s="2">
        <v>3882.1728377999998</v>
      </c>
      <c r="S959" s="2">
        <v>3945.8369505000001</v>
      </c>
      <c r="T959" s="2">
        <v>3879.5453714</v>
      </c>
    </row>
    <row r="960" spans="6:20" x14ac:dyDescent="0.25">
      <c r="F960" s="1">
        <v>45229</v>
      </c>
      <c r="G960" s="2">
        <v>3900.5163754999999</v>
      </c>
      <c r="H960" s="2">
        <v>3839.0682827999999</v>
      </c>
      <c r="I960" s="2">
        <v>3895.6142073999999</v>
      </c>
      <c r="J960" s="2">
        <v>3860.4137212000001</v>
      </c>
      <c r="L960" s="2">
        <v>3885.6156514999998</v>
      </c>
      <c r="M960" s="2">
        <v>3888.4999843000001</v>
      </c>
      <c r="N960" s="2">
        <v>3941.5210428999999</v>
      </c>
      <c r="O960" s="2">
        <v>3954.1822529999999</v>
      </c>
      <c r="P960" s="2">
        <v>3879.1938596999998</v>
      </c>
      <c r="Q960" s="2">
        <v>3941.2714996999998</v>
      </c>
      <c r="R960" s="2">
        <v>3857.8108028000001</v>
      </c>
      <c r="S960" s="2">
        <v>3920.3176680000001</v>
      </c>
      <c r="T960" s="2">
        <v>3852.7833854999999</v>
      </c>
    </row>
    <row r="961" spans="6:20" x14ac:dyDescent="0.25">
      <c r="F961" s="1">
        <v>45230</v>
      </c>
      <c r="G961" s="2">
        <v>3901.3638239000002</v>
      </c>
      <c r="H961" s="2">
        <v>3837.3879714</v>
      </c>
      <c r="I961" s="2">
        <v>3891.5693428999998</v>
      </c>
      <c r="J961" s="2">
        <v>3857.6370573999998</v>
      </c>
      <c r="L961" s="2">
        <v>3881.7240719000001</v>
      </c>
      <c r="M961" s="2">
        <v>3883.6271542999998</v>
      </c>
      <c r="N961" s="2">
        <v>3936.5569890000002</v>
      </c>
      <c r="O961" s="2">
        <v>3952.8296371000001</v>
      </c>
      <c r="P961" s="2">
        <v>3877.3166845000001</v>
      </c>
      <c r="Q961" s="2">
        <v>3934.7489670999998</v>
      </c>
      <c r="R961" s="2">
        <v>3848.2407469999998</v>
      </c>
      <c r="S961" s="2">
        <v>3913.2516681000002</v>
      </c>
      <c r="T961" s="2">
        <v>3845.4066656</v>
      </c>
    </row>
    <row r="962" spans="6:20" x14ac:dyDescent="0.25">
      <c r="F962" s="1">
        <v>45231</v>
      </c>
      <c r="G962" s="2">
        <v>3906.1273271999999</v>
      </c>
      <c r="H962" s="2">
        <v>3849.5021790999999</v>
      </c>
      <c r="I962" s="2">
        <v>3908.4890435000002</v>
      </c>
      <c r="J962" s="2">
        <v>3870.5271300999998</v>
      </c>
      <c r="L962" s="2">
        <v>3896.6133868000002</v>
      </c>
      <c r="M962" s="2">
        <v>3901.905984</v>
      </c>
      <c r="N962" s="2">
        <v>3953.5055259999999</v>
      </c>
      <c r="O962" s="2">
        <v>3968.4122348000001</v>
      </c>
      <c r="P962" s="2">
        <v>3894.6185633999999</v>
      </c>
      <c r="Q962" s="2">
        <v>3954.8106512999998</v>
      </c>
      <c r="R962" s="2">
        <v>3866.1770279000002</v>
      </c>
      <c r="S962" s="2">
        <v>3932.2164238999999</v>
      </c>
      <c r="T962" s="2">
        <v>3866.2284433</v>
      </c>
    </row>
    <row r="963" spans="6:20" x14ac:dyDescent="0.25">
      <c r="F963" s="1">
        <v>45232</v>
      </c>
    </row>
    <row r="964" spans="6:20" x14ac:dyDescent="0.25">
      <c r="F964" s="1">
        <v>45233</v>
      </c>
      <c r="G964" s="2">
        <v>3911.2310557000001</v>
      </c>
      <c r="H964" s="2">
        <v>3860.4773178</v>
      </c>
      <c r="I964" s="2">
        <v>3922.5763774000002</v>
      </c>
      <c r="J964" s="2">
        <v>3883.9875545</v>
      </c>
      <c r="L964" s="2">
        <v>3912.4236079000002</v>
      </c>
      <c r="M964" s="2">
        <v>3920.7636858999999</v>
      </c>
      <c r="N964" s="2">
        <v>3976.9572760999999</v>
      </c>
      <c r="O964" s="2">
        <v>3994.2048335999998</v>
      </c>
      <c r="P964" s="2">
        <v>3914.6352498000001</v>
      </c>
      <c r="Q964" s="2">
        <v>3976.1968175000002</v>
      </c>
      <c r="R964" s="2">
        <v>3889.2733411999998</v>
      </c>
      <c r="S964" s="2">
        <v>3956.7618671</v>
      </c>
      <c r="T964" s="2">
        <v>3892.5953894999998</v>
      </c>
    </row>
    <row r="965" spans="6:20" x14ac:dyDescent="0.25">
      <c r="F965" s="1">
        <v>45236</v>
      </c>
      <c r="G965" s="2">
        <v>3912.6972691000001</v>
      </c>
      <c r="H965" s="2">
        <v>3855.9508709000002</v>
      </c>
      <c r="I965" s="2">
        <v>3917.1051957999998</v>
      </c>
      <c r="J965" s="2">
        <v>3876.0167240999999</v>
      </c>
      <c r="L965" s="2">
        <v>3900.1642216999999</v>
      </c>
      <c r="M965" s="2">
        <v>3905.3194671000001</v>
      </c>
      <c r="N965" s="2">
        <v>3961.1081869999998</v>
      </c>
      <c r="O965" s="2">
        <v>3976.6321680999999</v>
      </c>
      <c r="P965" s="2">
        <v>3889.5015143000001</v>
      </c>
      <c r="Q965" s="2">
        <v>3951.6090893999999</v>
      </c>
      <c r="R965" s="2">
        <v>3859.1054221999998</v>
      </c>
      <c r="S965" s="2">
        <v>3926.6879921999998</v>
      </c>
      <c r="T965" s="2">
        <v>3860.0376058000002</v>
      </c>
    </row>
    <row r="966" spans="6:20" x14ac:dyDescent="0.25">
      <c r="F966" s="1">
        <v>45237</v>
      </c>
      <c r="G966" s="2">
        <v>3912.1631711</v>
      </c>
      <c r="H966" s="2">
        <v>3863.0148651999998</v>
      </c>
      <c r="I966" s="2">
        <v>3926.8439388000002</v>
      </c>
      <c r="J966" s="2">
        <v>3885.0954797999998</v>
      </c>
      <c r="L966" s="2">
        <v>3912.1798803000001</v>
      </c>
      <c r="M966" s="2">
        <v>3919.9600002000002</v>
      </c>
      <c r="N966" s="2">
        <v>3976.0871092000002</v>
      </c>
      <c r="O966" s="2">
        <v>3996.8788206999998</v>
      </c>
      <c r="P966" s="2">
        <v>3912.4808352</v>
      </c>
      <c r="Q966" s="2">
        <v>3976.4611721000001</v>
      </c>
      <c r="R966" s="2">
        <v>3888.7494792000002</v>
      </c>
      <c r="S966" s="2">
        <v>3957.8769272999998</v>
      </c>
      <c r="T966" s="2">
        <v>3891.6215059000001</v>
      </c>
    </row>
    <row r="967" spans="6:20" x14ac:dyDescent="0.25">
      <c r="F967" s="1">
        <v>45238</v>
      </c>
      <c r="G967" s="2">
        <v>3912.7760423</v>
      </c>
      <c r="H967" s="2">
        <v>3866.4929778000001</v>
      </c>
      <c r="I967" s="2">
        <v>3931.7666690999999</v>
      </c>
      <c r="J967" s="2">
        <v>3891.4693562000002</v>
      </c>
      <c r="L967" s="2">
        <v>3923.3115183999998</v>
      </c>
      <c r="M967" s="2">
        <v>3933.2460663000002</v>
      </c>
      <c r="N967" s="2">
        <v>3987.4270332999999</v>
      </c>
      <c r="O967" s="2">
        <v>4011.5687883000001</v>
      </c>
      <c r="P967" s="2">
        <v>3931.9483074</v>
      </c>
      <c r="Q967" s="2">
        <v>3998.9916791000001</v>
      </c>
      <c r="R967" s="2">
        <v>3916.8021926000001</v>
      </c>
      <c r="S967" s="2">
        <v>3987.9255022000002</v>
      </c>
      <c r="T967" s="2">
        <v>3925.4302618000002</v>
      </c>
    </row>
    <row r="968" spans="6:20" x14ac:dyDescent="0.25">
      <c r="F968" s="1">
        <v>45239</v>
      </c>
      <c r="G968" s="2">
        <v>3913.8197279999999</v>
      </c>
      <c r="H968" s="2">
        <v>3867.8731514999999</v>
      </c>
      <c r="I968" s="2">
        <v>3932.0277228</v>
      </c>
      <c r="J968" s="2">
        <v>3888.3742837</v>
      </c>
      <c r="L968" s="2">
        <v>3916.0402979</v>
      </c>
      <c r="M968" s="2">
        <v>3925.7951389</v>
      </c>
      <c r="N968" s="2">
        <v>3978.9127764</v>
      </c>
      <c r="O968" s="2">
        <v>4003.6620453</v>
      </c>
      <c r="P968" s="2">
        <v>3925.5158056</v>
      </c>
      <c r="Q968" s="2">
        <v>3991.4516041000002</v>
      </c>
      <c r="R968" s="2">
        <v>3907.7675187999998</v>
      </c>
      <c r="S968" s="2">
        <v>3977.9645956999998</v>
      </c>
      <c r="T968" s="2">
        <v>3912.4457370999999</v>
      </c>
    </row>
    <row r="969" spans="6:20" x14ac:dyDescent="0.25">
      <c r="F969" s="1">
        <v>45240</v>
      </c>
      <c r="G969" s="2">
        <v>3915.2804132000001</v>
      </c>
      <c r="H969" s="2">
        <v>3873.8628859999999</v>
      </c>
      <c r="I969" s="2">
        <v>3937.9187006000002</v>
      </c>
      <c r="J969" s="2">
        <v>3894.5462431999999</v>
      </c>
      <c r="L969" s="2">
        <v>3923.4033009</v>
      </c>
      <c r="M969" s="2">
        <v>3932.8812598</v>
      </c>
      <c r="N969" s="2">
        <v>3982.9206079999999</v>
      </c>
      <c r="O969" s="2">
        <v>4006.3880749</v>
      </c>
      <c r="P969" s="2">
        <v>3925.7385774999998</v>
      </c>
      <c r="Q969" s="2">
        <v>3992.2062105999998</v>
      </c>
      <c r="R969" s="2">
        <v>3907.8548792000001</v>
      </c>
      <c r="S969" s="2">
        <v>3979.5417679000002</v>
      </c>
      <c r="T969" s="2">
        <v>3914.1340675000001</v>
      </c>
    </row>
    <row r="970" spans="6:20" x14ac:dyDescent="0.25">
      <c r="F970" s="1">
        <v>45243</v>
      </c>
      <c r="G970" s="2">
        <v>3916.1046710999999</v>
      </c>
      <c r="H970" s="2">
        <v>3871.4483426000002</v>
      </c>
      <c r="I970" s="2">
        <v>3933.031101</v>
      </c>
      <c r="J970" s="2">
        <v>3891.0914357000001</v>
      </c>
      <c r="L970" s="2">
        <v>3915.4898923999999</v>
      </c>
      <c r="M970" s="2">
        <v>3922.2277250000002</v>
      </c>
      <c r="N970" s="2">
        <v>3969.1412672000001</v>
      </c>
      <c r="O970" s="2">
        <v>3989.5488455</v>
      </c>
      <c r="P970" s="2">
        <v>3908.2919677999998</v>
      </c>
      <c r="Q970" s="2">
        <v>3972.7850377</v>
      </c>
      <c r="R970" s="2">
        <v>3892.8571308</v>
      </c>
      <c r="S970" s="2">
        <v>3963.3664883000001</v>
      </c>
      <c r="T970" s="2">
        <v>3897.7554795999999</v>
      </c>
    </row>
    <row r="971" spans="6:20" x14ac:dyDescent="0.25">
      <c r="F971" s="1">
        <v>45244</v>
      </c>
      <c r="G971" s="2">
        <v>3925.2088841</v>
      </c>
      <c r="H971" s="2">
        <v>3888.4116012999998</v>
      </c>
      <c r="I971" s="2">
        <v>3949.7407744000002</v>
      </c>
      <c r="J971" s="2">
        <v>3910.1167196000001</v>
      </c>
      <c r="L971" s="2">
        <v>3937.5277369999999</v>
      </c>
      <c r="M971" s="2">
        <v>3949.6051730999998</v>
      </c>
      <c r="N971" s="2">
        <v>3996.1999162000002</v>
      </c>
      <c r="O971" s="2">
        <v>4022.3204190000001</v>
      </c>
      <c r="P971" s="2">
        <v>3945.8629013999998</v>
      </c>
      <c r="Q971" s="2">
        <v>4017.3378343999998</v>
      </c>
      <c r="R971" s="2">
        <v>3942.9012803000001</v>
      </c>
      <c r="S971" s="2">
        <v>4015.0404588000001</v>
      </c>
      <c r="T971" s="2">
        <v>3952.1904503999999</v>
      </c>
    </row>
    <row r="972" spans="6:20" x14ac:dyDescent="0.25">
      <c r="F972" s="1">
        <v>45245</v>
      </c>
    </row>
    <row r="973" spans="6:20" x14ac:dyDescent="0.25">
      <c r="F973" s="1">
        <v>45246</v>
      </c>
      <c r="G973" s="2">
        <v>3928.0931519000001</v>
      </c>
      <c r="H973" s="2">
        <v>3897.1837337000002</v>
      </c>
      <c r="I973" s="2">
        <v>3959.2183839999998</v>
      </c>
      <c r="J973" s="2">
        <v>3921.8143071999998</v>
      </c>
      <c r="L973" s="2">
        <v>3949.9582713999998</v>
      </c>
      <c r="M973" s="2">
        <v>3964.0418847000001</v>
      </c>
      <c r="N973" s="2">
        <v>4011.8833319</v>
      </c>
      <c r="O973" s="2">
        <v>4040.8950120999998</v>
      </c>
      <c r="P973" s="2">
        <v>3970.8200007</v>
      </c>
      <c r="Q973" s="2">
        <v>4045.1699721</v>
      </c>
      <c r="R973" s="2">
        <v>3969.3071134000002</v>
      </c>
      <c r="S973" s="2">
        <v>4042.6187417000001</v>
      </c>
      <c r="T973" s="2">
        <v>3980.220656</v>
      </c>
    </row>
    <row r="974" spans="6:20" x14ac:dyDescent="0.25">
      <c r="F974" s="1">
        <v>45247</v>
      </c>
      <c r="G974" s="2">
        <v>3930.7782714</v>
      </c>
      <c r="H974" s="2">
        <v>3904.7474729999999</v>
      </c>
      <c r="I974" s="2">
        <v>3969.9549854000002</v>
      </c>
      <c r="J974" s="2">
        <v>3933.8289092</v>
      </c>
      <c r="L974" s="2">
        <v>3965.2776389999999</v>
      </c>
      <c r="M974" s="2">
        <v>3980.3348294000002</v>
      </c>
      <c r="N974" s="2">
        <v>4026.9575381999998</v>
      </c>
      <c r="O974" s="2">
        <v>4055.0079986000001</v>
      </c>
      <c r="P974" s="2">
        <v>3985.2092097999998</v>
      </c>
      <c r="Q974" s="2">
        <v>4056.2458938</v>
      </c>
      <c r="R974" s="2">
        <v>3979.3916737999998</v>
      </c>
      <c r="S974" s="2">
        <v>4053.1113607000002</v>
      </c>
      <c r="T974" s="2">
        <v>3989.9068784000001</v>
      </c>
    </row>
    <row r="975" spans="6:20" x14ac:dyDescent="0.25">
      <c r="F975" s="1">
        <v>45250</v>
      </c>
      <c r="G975" s="2">
        <v>3932.9732807</v>
      </c>
      <c r="H975" s="2">
        <v>3905.2287931999999</v>
      </c>
      <c r="I975" s="2">
        <v>3969.7453184000001</v>
      </c>
      <c r="J975" s="2">
        <v>3931.9178431999999</v>
      </c>
      <c r="L975" s="2">
        <v>3960.3960665</v>
      </c>
      <c r="M975" s="2">
        <v>3975.5543112</v>
      </c>
      <c r="N975" s="2">
        <v>4019.930061</v>
      </c>
      <c r="O975" s="2">
        <v>4044.9092083999999</v>
      </c>
      <c r="P975" s="2">
        <v>3973.8749742</v>
      </c>
      <c r="Q975" s="2">
        <v>4043.0441513999999</v>
      </c>
      <c r="R975" s="2">
        <v>3961.5019056000001</v>
      </c>
      <c r="S975" s="2">
        <v>4032.5254171000001</v>
      </c>
      <c r="T975" s="2">
        <v>3968.7045260999998</v>
      </c>
    </row>
    <row r="976" spans="6:20" x14ac:dyDescent="0.25">
      <c r="F976" s="1">
        <v>45251</v>
      </c>
      <c r="G976" s="2">
        <v>3935.9738050999999</v>
      </c>
      <c r="H976" s="2">
        <v>3903.0459985000002</v>
      </c>
      <c r="I976" s="2">
        <v>3966.0396237999998</v>
      </c>
      <c r="J976" s="2">
        <v>3927.5370352</v>
      </c>
      <c r="L976" s="2">
        <v>3954.6596470999998</v>
      </c>
      <c r="M976" s="2">
        <v>3963.7556208000001</v>
      </c>
      <c r="N976" s="2">
        <v>4008.9969394999998</v>
      </c>
      <c r="O976" s="2">
        <v>4032.1897171999999</v>
      </c>
      <c r="P976" s="2">
        <v>3962.8838627999999</v>
      </c>
      <c r="Q976" s="2">
        <v>4027.0547634</v>
      </c>
      <c r="R976" s="2">
        <v>3944.0594127999998</v>
      </c>
      <c r="S976" s="2">
        <v>4014.0825504999998</v>
      </c>
      <c r="T976" s="2">
        <v>3951.6559075</v>
      </c>
    </row>
    <row r="977" spans="6:20" x14ac:dyDescent="0.25">
      <c r="F977" s="1">
        <v>45252</v>
      </c>
      <c r="G977" s="2">
        <v>3938.6451892</v>
      </c>
      <c r="H977" s="2">
        <v>3908.6236242999998</v>
      </c>
      <c r="I977" s="2">
        <v>3972.9906982000002</v>
      </c>
      <c r="J977" s="2">
        <v>3935.2393934000002</v>
      </c>
      <c r="L977" s="2">
        <v>3964.8645228</v>
      </c>
      <c r="M977" s="2">
        <v>3974.8231474999998</v>
      </c>
      <c r="N977" s="2">
        <v>4019.9805150000002</v>
      </c>
      <c r="O977" s="2">
        <v>4041.1726183000001</v>
      </c>
      <c r="P977" s="2">
        <v>3974.0271195</v>
      </c>
      <c r="Q977" s="2">
        <v>4043.1255030000002</v>
      </c>
      <c r="R977" s="2">
        <v>3953.5400405</v>
      </c>
      <c r="S977" s="2">
        <v>4027.1589987000002</v>
      </c>
      <c r="T977" s="2">
        <v>3964.3320189999999</v>
      </c>
    </row>
    <row r="978" spans="6:20" x14ac:dyDescent="0.25">
      <c r="F978" s="1">
        <v>45253</v>
      </c>
      <c r="G978" s="2">
        <v>3940.6141518999998</v>
      </c>
      <c r="H978" s="2">
        <v>3910.0090082000002</v>
      </c>
      <c r="I978" s="2">
        <v>3974.4020147000001</v>
      </c>
      <c r="J978" s="2">
        <v>3938.0155939000001</v>
      </c>
      <c r="L978" s="2">
        <v>3968.7725838000001</v>
      </c>
      <c r="M978" s="2">
        <v>3975.0970969</v>
      </c>
      <c r="N978" s="2">
        <v>4018.3237905999999</v>
      </c>
      <c r="O978" s="2">
        <v>4038.6095936000002</v>
      </c>
      <c r="P978" s="2">
        <v>3976.7488579000001</v>
      </c>
      <c r="Q978" s="2">
        <v>4042.8566691999999</v>
      </c>
      <c r="R978" s="2">
        <v>3960.7953719000002</v>
      </c>
      <c r="S978" s="2">
        <v>4032.6200652000002</v>
      </c>
      <c r="T978" s="2">
        <v>3970.6582493999999</v>
      </c>
    </row>
    <row r="979" spans="6:20" x14ac:dyDescent="0.25">
      <c r="F979" s="1">
        <v>45254</v>
      </c>
      <c r="G979" s="2">
        <v>3942.7800026</v>
      </c>
      <c r="H979" s="2">
        <v>3914.1934316000002</v>
      </c>
      <c r="I979" s="2">
        <v>3978.2119342999999</v>
      </c>
      <c r="J979" s="2">
        <v>3942.0542491000001</v>
      </c>
      <c r="L979" s="2">
        <v>3971.4009801000002</v>
      </c>
      <c r="M979" s="2">
        <v>3976.6051075999999</v>
      </c>
      <c r="N979" s="2">
        <v>4019.3092388</v>
      </c>
      <c r="O979" s="2">
        <v>4038.2961767000002</v>
      </c>
      <c r="P979" s="2">
        <v>3977.3696103000002</v>
      </c>
      <c r="Q979" s="2">
        <v>4040.7740523000002</v>
      </c>
      <c r="R979" s="2">
        <v>3962.9955816000002</v>
      </c>
      <c r="S979" s="2">
        <v>4033.9671555</v>
      </c>
      <c r="T979" s="2">
        <v>3972.7335612000002</v>
      </c>
    </row>
    <row r="980" spans="6:20" x14ac:dyDescent="0.25">
      <c r="F980" s="1">
        <v>45257</v>
      </c>
      <c r="G980" s="2">
        <v>3945.9561069000001</v>
      </c>
      <c r="H980" s="2">
        <v>3920.5831435999999</v>
      </c>
      <c r="I980" s="2">
        <v>3984.5117402999999</v>
      </c>
      <c r="J980" s="2">
        <v>3948.4996332999999</v>
      </c>
      <c r="L980" s="2">
        <v>3979.0352263</v>
      </c>
      <c r="M980" s="2">
        <v>3979.0467523000002</v>
      </c>
      <c r="N980" s="2">
        <v>4027.0986330999999</v>
      </c>
      <c r="O980" s="2">
        <v>4044.2876987999998</v>
      </c>
      <c r="P980" s="2">
        <v>3979.7687390000001</v>
      </c>
      <c r="Q980" s="2">
        <v>4046.6789140999999</v>
      </c>
      <c r="R980" s="2">
        <v>3971.4481526</v>
      </c>
      <c r="S980" s="2">
        <v>4045.9314804000001</v>
      </c>
      <c r="T980" s="2">
        <v>3985.4936155999999</v>
      </c>
    </row>
    <row r="981" spans="6:20" x14ac:dyDescent="0.25">
      <c r="F981" s="1">
        <v>45258</v>
      </c>
      <c r="G981" s="2">
        <v>3947.2468717000002</v>
      </c>
      <c r="H981" s="2">
        <v>3921.6234506000001</v>
      </c>
      <c r="I981" s="2">
        <v>3987.0204324000001</v>
      </c>
      <c r="J981" s="2">
        <v>3951.4272940999999</v>
      </c>
      <c r="L981" s="2">
        <v>3985.1236042</v>
      </c>
      <c r="M981" s="2">
        <v>3987.6800564999999</v>
      </c>
      <c r="N981" s="2">
        <v>4038.8199543000001</v>
      </c>
      <c r="O981" s="2">
        <v>4058.7632703999998</v>
      </c>
      <c r="P981" s="2">
        <v>3995.5359598</v>
      </c>
      <c r="Q981" s="2">
        <v>4066.4401203000002</v>
      </c>
      <c r="R981" s="2">
        <v>3990.6398107</v>
      </c>
      <c r="S981" s="2">
        <v>4067.2836473000002</v>
      </c>
      <c r="T981" s="2">
        <v>4007.2246040999999</v>
      </c>
    </row>
    <row r="982" spans="6:20" x14ac:dyDescent="0.25">
      <c r="F982" s="1">
        <v>45259</v>
      </c>
      <c r="G982" s="2">
        <v>3946.2109876</v>
      </c>
      <c r="H982" s="2">
        <v>3922.2364954999998</v>
      </c>
      <c r="I982" s="2">
        <v>3988.3454142999999</v>
      </c>
      <c r="J982" s="2">
        <v>3952.9839235999998</v>
      </c>
      <c r="L982" s="2">
        <v>3986.1447354000002</v>
      </c>
      <c r="M982" s="2">
        <v>3985.0242352</v>
      </c>
      <c r="N982" s="2">
        <v>4034.8697345999999</v>
      </c>
      <c r="O982" s="2">
        <v>4053.4599874999999</v>
      </c>
      <c r="P982" s="2">
        <v>3993.320913</v>
      </c>
      <c r="Q982" s="2">
        <v>4065.0859105999998</v>
      </c>
      <c r="R982" s="2">
        <v>3990.1852465000002</v>
      </c>
      <c r="S982" s="2">
        <v>4066.4122008999998</v>
      </c>
      <c r="T982" s="2">
        <v>4005.7470757999999</v>
      </c>
    </row>
    <row r="983" spans="6:20" x14ac:dyDescent="0.25">
      <c r="F983" s="1">
        <v>45260</v>
      </c>
      <c r="G983" s="2">
        <v>3950.307656</v>
      </c>
      <c r="H983" s="2">
        <v>3926.0847788999999</v>
      </c>
      <c r="I983" s="2">
        <v>3992.4177288999999</v>
      </c>
      <c r="J983" s="2">
        <v>3955.1002345000002</v>
      </c>
      <c r="L983" s="2">
        <v>3987.5180823000001</v>
      </c>
      <c r="M983" s="2">
        <v>3988.6187384999998</v>
      </c>
      <c r="N983" s="2">
        <v>4040.8359074999998</v>
      </c>
      <c r="O983" s="2">
        <v>4059.8754899</v>
      </c>
      <c r="P983" s="2">
        <v>3999.8450369000002</v>
      </c>
      <c r="Q983" s="2">
        <v>4071.6234131000001</v>
      </c>
      <c r="R983" s="2">
        <v>4001.4681295999999</v>
      </c>
      <c r="S983" s="2">
        <v>4076.4622187999998</v>
      </c>
      <c r="T983" s="2">
        <v>4017.9697474999998</v>
      </c>
    </row>
    <row r="984" spans="6:20" x14ac:dyDescent="0.25">
      <c r="F984" s="1">
        <v>45261</v>
      </c>
      <c r="G984" s="2">
        <v>3953.3203776</v>
      </c>
      <c r="H984" s="2">
        <v>3929.8539486</v>
      </c>
      <c r="I984" s="2">
        <v>3996.2240149999998</v>
      </c>
      <c r="J984" s="2">
        <v>3958.1707710000001</v>
      </c>
      <c r="L984" s="2">
        <v>3992.6412329</v>
      </c>
      <c r="M984" s="2">
        <v>3994.5926626999999</v>
      </c>
      <c r="N984" s="2">
        <v>4050.7353870000002</v>
      </c>
      <c r="O984" s="2">
        <v>4072.3505509000001</v>
      </c>
      <c r="P984" s="2">
        <v>4013.4273972000001</v>
      </c>
      <c r="Q984" s="2">
        <v>4091.0596196000001</v>
      </c>
      <c r="R984" s="2">
        <v>4022.0614575</v>
      </c>
      <c r="S984" s="2">
        <v>4095.7982095000002</v>
      </c>
      <c r="T984" s="2">
        <v>4038.7339320999999</v>
      </c>
    </row>
    <row r="985" spans="6:20" x14ac:dyDescent="0.25">
      <c r="F985" s="1">
        <v>45264</v>
      </c>
      <c r="G985" s="2">
        <v>3953.2080535</v>
      </c>
      <c r="H985" s="2">
        <v>3926.0410083000002</v>
      </c>
      <c r="I985" s="2">
        <v>3990.4925210000001</v>
      </c>
      <c r="J985" s="2">
        <v>3951.0627476</v>
      </c>
      <c r="L985" s="2">
        <v>3979.6298230000002</v>
      </c>
      <c r="M985" s="2">
        <v>3979.7040198999998</v>
      </c>
      <c r="N985" s="2">
        <v>4033.6377489000001</v>
      </c>
      <c r="O985" s="2">
        <v>4054.8182492999999</v>
      </c>
      <c r="P985" s="2">
        <v>3998.0825297000001</v>
      </c>
      <c r="Q985" s="2">
        <v>4074.8238689999998</v>
      </c>
      <c r="R985" s="2">
        <v>4007.9111361999999</v>
      </c>
      <c r="S985" s="2">
        <v>4082.6379621999999</v>
      </c>
      <c r="T985" s="2">
        <v>4020.7822083999999</v>
      </c>
    </row>
    <row r="986" spans="6:20" x14ac:dyDescent="0.25">
      <c r="F986" s="1">
        <v>45265</v>
      </c>
      <c r="G986" s="2">
        <v>3953.0641571000001</v>
      </c>
      <c r="H986" s="2">
        <v>3929.2003826</v>
      </c>
      <c r="I986" s="2">
        <v>3994.3583939</v>
      </c>
      <c r="J986" s="2">
        <v>3955.5453047000001</v>
      </c>
      <c r="L986" s="2">
        <v>3984.8905026000002</v>
      </c>
      <c r="M986" s="2">
        <v>3985.2473734999999</v>
      </c>
      <c r="N986" s="2">
        <v>4041.5960070000001</v>
      </c>
      <c r="O986" s="2">
        <v>4061.6524491</v>
      </c>
      <c r="P986" s="2">
        <v>4004.9300287999999</v>
      </c>
      <c r="Q986" s="2">
        <v>4077.8009821999999</v>
      </c>
      <c r="R986" s="2">
        <v>4014.5651834</v>
      </c>
      <c r="S986" s="2">
        <v>4086.1915187999998</v>
      </c>
      <c r="T986" s="2">
        <v>4023.7752903999999</v>
      </c>
    </row>
    <row r="987" spans="6:20" x14ac:dyDescent="0.25">
      <c r="F987" s="1">
        <v>45266</v>
      </c>
      <c r="G987" s="2">
        <v>3954.7489737000001</v>
      </c>
      <c r="H987" s="2">
        <v>3931.4978354</v>
      </c>
      <c r="I987" s="2">
        <v>3997.3961045000001</v>
      </c>
      <c r="J987" s="2">
        <v>3960.0252430999999</v>
      </c>
      <c r="L987" s="2">
        <v>3992.0720353000002</v>
      </c>
      <c r="M987" s="2">
        <v>3991.7531776000001</v>
      </c>
      <c r="N987" s="2">
        <v>4045.5288728</v>
      </c>
      <c r="O987" s="2">
        <v>4066.2433418000001</v>
      </c>
      <c r="P987" s="2">
        <v>4004.8419027</v>
      </c>
      <c r="Q987" s="2">
        <v>4078.1238612000002</v>
      </c>
      <c r="R987" s="2">
        <v>4014.5744777</v>
      </c>
      <c r="S987" s="2">
        <v>4086.3588774999998</v>
      </c>
      <c r="T987" s="2">
        <v>4023.3067821</v>
      </c>
    </row>
    <row r="988" spans="6:20" x14ac:dyDescent="0.25">
      <c r="F988" s="1">
        <v>45267</v>
      </c>
      <c r="G988" s="2">
        <v>3956.5403956999999</v>
      </c>
      <c r="H988" s="2">
        <v>3934.3342008</v>
      </c>
      <c r="I988" s="2">
        <v>3995.9775946</v>
      </c>
      <c r="J988" s="2">
        <v>3958.3648539999999</v>
      </c>
      <c r="L988" s="2">
        <v>3989.3135189999998</v>
      </c>
      <c r="M988" s="2">
        <v>3984.0732898000001</v>
      </c>
      <c r="N988" s="2">
        <v>4038.6032472000002</v>
      </c>
      <c r="O988" s="2">
        <v>4058.0691157000001</v>
      </c>
      <c r="P988" s="2">
        <v>3994.9864155</v>
      </c>
      <c r="Q988" s="2">
        <v>4068.0958697000001</v>
      </c>
      <c r="R988" s="2">
        <v>4003.8509571999998</v>
      </c>
      <c r="S988" s="2">
        <v>4074.7597396000001</v>
      </c>
      <c r="T988" s="2">
        <v>4011.4448818000001</v>
      </c>
    </row>
    <row r="989" spans="6:20" x14ac:dyDescent="0.25">
      <c r="F989" s="1">
        <v>45268</v>
      </c>
      <c r="G989" s="2">
        <v>3959.3787188000001</v>
      </c>
      <c r="H989" s="2">
        <v>3933.8797162999999</v>
      </c>
      <c r="I989" s="2">
        <v>3997.4085021000001</v>
      </c>
      <c r="J989" s="2">
        <v>3956.7153613</v>
      </c>
      <c r="L989" s="2">
        <v>3985.8746977999999</v>
      </c>
      <c r="M989" s="2">
        <v>3982.4254771000001</v>
      </c>
      <c r="N989" s="2">
        <v>4036.3011412999999</v>
      </c>
      <c r="O989" s="2">
        <v>4056.2844094000002</v>
      </c>
      <c r="P989" s="2">
        <v>3995.3885458999998</v>
      </c>
      <c r="Q989" s="2">
        <v>4068.9978701999999</v>
      </c>
      <c r="R989" s="2">
        <v>4005.0047178999998</v>
      </c>
      <c r="S989" s="2">
        <v>4076.0194210999998</v>
      </c>
      <c r="T989" s="2">
        <v>4012.6222622999999</v>
      </c>
    </row>
    <row r="990" spans="6:20" x14ac:dyDescent="0.25">
      <c r="F990" s="1">
        <v>45271</v>
      </c>
      <c r="G990" s="2">
        <v>3964.0119748000002</v>
      </c>
      <c r="H990" s="2">
        <v>3937.8551560999999</v>
      </c>
      <c r="I990" s="2">
        <v>4000.0309695999999</v>
      </c>
      <c r="J990" s="2">
        <v>3960.6244314999999</v>
      </c>
      <c r="L990" s="2">
        <v>3988.7987569000002</v>
      </c>
      <c r="M990" s="2">
        <v>3981.2158291000001</v>
      </c>
      <c r="N990" s="2">
        <v>4031.2021322000001</v>
      </c>
      <c r="O990" s="2">
        <v>4049.8026464999998</v>
      </c>
      <c r="P990" s="2">
        <v>3991.3518623999998</v>
      </c>
      <c r="Q990" s="2">
        <v>4066.3022933000002</v>
      </c>
      <c r="R990" s="2">
        <v>4004.8638802</v>
      </c>
      <c r="S990" s="2">
        <v>4075.9694424999998</v>
      </c>
      <c r="T990" s="2">
        <v>4012.3420381999999</v>
      </c>
    </row>
    <row r="991" spans="6:20" x14ac:dyDescent="0.25">
      <c r="F991" s="1">
        <v>45272</v>
      </c>
      <c r="G991" s="2">
        <v>3966.4234614000002</v>
      </c>
      <c r="H991" s="2">
        <v>3945.2457933000001</v>
      </c>
      <c r="I991" s="2">
        <v>4006.7206446</v>
      </c>
      <c r="J991" s="2">
        <v>3968.0544491000001</v>
      </c>
      <c r="L991" s="2">
        <v>4000.3461369000001</v>
      </c>
      <c r="M991" s="2">
        <v>3997.0240199999998</v>
      </c>
      <c r="N991" s="2">
        <v>4049.2917533</v>
      </c>
      <c r="O991" s="2">
        <v>4067.6582788999999</v>
      </c>
      <c r="P991" s="2">
        <v>4008.4310618</v>
      </c>
      <c r="Q991" s="2">
        <v>4085.5267435999999</v>
      </c>
      <c r="R991" s="2">
        <v>4022.0302777000002</v>
      </c>
      <c r="S991" s="2">
        <v>4094.9473555999998</v>
      </c>
      <c r="T991" s="2">
        <v>4030.7212134000001</v>
      </c>
    </row>
    <row r="992" spans="6:20" x14ac:dyDescent="0.25">
      <c r="F992" s="1">
        <v>45273</v>
      </c>
      <c r="G992" s="2">
        <v>3971.6383747</v>
      </c>
      <c r="H992" s="2">
        <v>3956.4390320000002</v>
      </c>
      <c r="I992" s="2">
        <v>4023.7563363999998</v>
      </c>
      <c r="J992" s="2">
        <v>3990.9629890000001</v>
      </c>
      <c r="L992" s="2">
        <v>4030.1858951999998</v>
      </c>
      <c r="M992" s="2">
        <v>4030.8679378000002</v>
      </c>
      <c r="N992" s="2">
        <v>4085.7097626</v>
      </c>
      <c r="O992" s="2">
        <v>4108.6936131000002</v>
      </c>
      <c r="P992" s="2">
        <v>4056.5616798000001</v>
      </c>
      <c r="Q992" s="2">
        <v>4140.6038987000002</v>
      </c>
      <c r="R992" s="2">
        <v>4083.2777482000001</v>
      </c>
      <c r="S992" s="2">
        <v>4160.8356175999998</v>
      </c>
      <c r="T992" s="2">
        <v>4098.9014537000003</v>
      </c>
    </row>
    <row r="993" spans="6:20" x14ac:dyDescent="0.25">
      <c r="F993" s="1">
        <v>45274</v>
      </c>
      <c r="G993" s="2">
        <v>3972.6789368999998</v>
      </c>
      <c r="H993" s="2">
        <v>3959.6590363999999</v>
      </c>
      <c r="I993" s="2">
        <v>4030.1632851999998</v>
      </c>
      <c r="J993" s="2">
        <v>3998.4985121999998</v>
      </c>
      <c r="L993" s="2">
        <v>4034.5907796000001</v>
      </c>
      <c r="M993" s="2">
        <v>4037.6703591</v>
      </c>
      <c r="N993" s="2">
        <v>4096.3531234000002</v>
      </c>
      <c r="O993" s="2">
        <v>4122.0413288999998</v>
      </c>
      <c r="P993" s="2">
        <v>4071.9511997</v>
      </c>
      <c r="Q993" s="2">
        <v>4156.8565732999996</v>
      </c>
      <c r="R993" s="2">
        <v>4105.1687513999996</v>
      </c>
      <c r="S993" s="2">
        <v>4184.1504193999999</v>
      </c>
      <c r="T993" s="2">
        <v>4121.4803558000003</v>
      </c>
    </row>
    <row r="994" spans="6:20" x14ac:dyDescent="0.25">
      <c r="F994" s="1">
        <v>45275</v>
      </c>
      <c r="G994" s="2">
        <v>3976.8016898000001</v>
      </c>
      <c r="H994" s="2">
        <v>3964.4271328999998</v>
      </c>
      <c r="I994" s="2">
        <v>4033.7558955999998</v>
      </c>
      <c r="J994" s="2">
        <v>4002.6213471000001</v>
      </c>
      <c r="L994" s="2">
        <v>4041.9145002</v>
      </c>
      <c r="M994" s="2">
        <v>4047.0658162</v>
      </c>
      <c r="N994" s="2">
        <v>4107.9381960999999</v>
      </c>
      <c r="O994" s="2">
        <v>4134.1669080000001</v>
      </c>
      <c r="P994" s="2">
        <v>4085.7005419000002</v>
      </c>
      <c r="Q994" s="2">
        <v>4173.1841518000001</v>
      </c>
      <c r="R994" s="2">
        <v>4125.0082283000002</v>
      </c>
      <c r="S994" s="2">
        <v>4207.8911658999996</v>
      </c>
      <c r="T994" s="2">
        <v>4149.3428617</v>
      </c>
    </row>
    <row r="995" spans="6:20" x14ac:dyDescent="0.25">
      <c r="F995" s="1">
        <v>45278</v>
      </c>
      <c r="G995" s="2">
        <v>3981.0207322000001</v>
      </c>
      <c r="H995" s="2">
        <v>3971.1109839000001</v>
      </c>
      <c r="I995" s="2">
        <v>4039.9346451000001</v>
      </c>
      <c r="J995" s="2">
        <v>4009.0667698000002</v>
      </c>
      <c r="L995" s="2">
        <v>4050.7849946000001</v>
      </c>
      <c r="M995" s="2">
        <v>4059.3632564999998</v>
      </c>
      <c r="N995" s="2">
        <v>4119.4817559000003</v>
      </c>
      <c r="O995" s="2">
        <v>4146.7047689999999</v>
      </c>
      <c r="P995" s="2">
        <v>4094.8876897999999</v>
      </c>
      <c r="Q995" s="2">
        <v>4182.3317841999997</v>
      </c>
      <c r="R995" s="2">
        <v>4134.2873527000002</v>
      </c>
      <c r="S995" s="2">
        <v>4218.6241581000004</v>
      </c>
      <c r="T995" s="2">
        <v>4159.0071852000001</v>
      </c>
    </row>
    <row r="996" spans="6:20" x14ac:dyDescent="0.25">
      <c r="F996" s="1">
        <v>45279</v>
      </c>
      <c r="G996" s="2">
        <v>3984.0009258</v>
      </c>
      <c r="H996" s="2">
        <v>3973.5166748000001</v>
      </c>
      <c r="I996" s="2">
        <v>4045.1438796000002</v>
      </c>
      <c r="J996" s="2">
        <v>4013.2219964999999</v>
      </c>
      <c r="L996" s="2">
        <v>4056.4648922000001</v>
      </c>
      <c r="M996" s="2">
        <v>4067.3359859000002</v>
      </c>
      <c r="N996" s="2">
        <v>4126.9108835999996</v>
      </c>
      <c r="O996" s="2">
        <v>4156.9092164000003</v>
      </c>
      <c r="P996" s="2">
        <v>4104.2653465000003</v>
      </c>
      <c r="Q996" s="2">
        <v>4190.7486612000002</v>
      </c>
      <c r="R996" s="2">
        <v>4140.4409340000002</v>
      </c>
      <c r="S996" s="2">
        <v>4228.607669</v>
      </c>
      <c r="T996" s="2">
        <v>4169.3227932</v>
      </c>
    </row>
    <row r="997" spans="6:20" x14ac:dyDescent="0.25">
      <c r="F997" s="1">
        <v>45280</v>
      </c>
      <c r="G997" s="2">
        <v>3988.5614820999999</v>
      </c>
      <c r="H997" s="2">
        <v>3976.5921567</v>
      </c>
      <c r="I997" s="2">
        <v>4046.6322593</v>
      </c>
      <c r="J997" s="2">
        <v>4017.0538711999998</v>
      </c>
      <c r="L997" s="2">
        <v>4057.9052449999999</v>
      </c>
      <c r="M997" s="2">
        <v>4066.9680368999998</v>
      </c>
      <c r="N997" s="2">
        <v>4127.8173358000004</v>
      </c>
      <c r="O997" s="2">
        <v>4157.3696280000004</v>
      </c>
      <c r="P997" s="2">
        <v>4113.3297615000001</v>
      </c>
      <c r="Q997" s="2">
        <v>4199.2354968999998</v>
      </c>
      <c r="R997" s="2">
        <v>4148.9984109999996</v>
      </c>
      <c r="S997" s="2">
        <v>4239.4625950999998</v>
      </c>
      <c r="T997" s="2">
        <v>4177.6191817999998</v>
      </c>
    </row>
    <row r="998" spans="6:20" x14ac:dyDescent="0.25">
      <c r="F998" s="1">
        <v>45281</v>
      </c>
      <c r="G998" s="2">
        <v>3988.5541517000001</v>
      </c>
      <c r="H998" s="2">
        <v>3976.1242735999999</v>
      </c>
      <c r="I998" s="2">
        <v>4049.7820907</v>
      </c>
      <c r="J998" s="2">
        <v>4020.4819259999999</v>
      </c>
      <c r="L998" s="2">
        <v>4063.9707165999998</v>
      </c>
      <c r="M998" s="2">
        <v>4076.5760237999998</v>
      </c>
      <c r="N998" s="2">
        <v>4141.7972054000002</v>
      </c>
      <c r="O998" s="2">
        <v>4171.7786923000003</v>
      </c>
      <c r="P998" s="2">
        <v>4127.2921884999996</v>
      </c>
      <c r="Q998" s="2">
        <v>4210.0980553999998</v>
      </c>
      <c r="R998" s="2">
        <v>4156.3771613999997</v>
      </c>
      <c r="S998" s="2">
        <v>4245.1425564000001</v>
      </c>
      <c r="T998" s="2">
        <v>4183.8189218999996</v>
      </c>
    </row>
    <row r="999" spans="6:20" x14ac:dyDescent="0.25">
      <c r="F999" s="1">
        <v>45282</v>
      </c>
      <c r="G999" s="2">
        <v>3990.0162995000001</v>
      </c>
      <c r="H999" s="2">
        <v>3976.4362071999999</v>
      </c>
      <c r="I999" s="2">
        <v>4052.0826600999999</v>
      </c>
      <c r="J999" s="2">
        <v>4022.8865446</v>
      </c>
      <c r="L999" s="2">
        <v>4067.5574301000001</v>
      </c>
      <c r="M999" s="2">
        <v>4085.6261239</v>
      </c>
      <c r="N999" s="2">
        <v>4154.1976637999996</v>
      </c>
      <c r="O999" s="2">
        <v>4187.1449368000003</v>
      </c>
      <c r="P999" s="2">
        <v>4139.1941274000001</v>
      </c>
      <c r="Q999" s="2">
        <v>4221.4480241000001</v>
      </c>
      <c r="R999" s="2">
        <v>4167.8163547000004</v>
      </c>
      <c r="S999" s="2">
        <v>4257.2065478000004</v>
      </c>
      <c r="T999" s="2">
        <v>4194.6444911999997</v>
      </c>
    </row>
    <row r="1000" spans="6:20" x14ac:dyDescent="0.25">
      <c r="F1000" s="1">
        <v>45285</v>
      </c>
    </row>
    <row r="1001" spans="6:20" x14ac:dyDescent="0.25">
      <c r="F1001" s="1">
        <v>45286</v>
      </c>
      <c r="G1001" s="2">
        <v>3992.0305893999998</v>
      </c>
      <c r="H1001" s="2">
        <v>3979.2229333999999</v>
      </c>
      <c r="I1001" s="2">
        <v>4056.2701142999999</v>
      </c>
      <c r="J1001" s="2">
        <v>4027.6705335000001</v>
      </c>
      <c r="L1001" s="2">
        <v>4073.3669240999998</v>
      </c>
      <c r="M1001" s="2">
        <v>4087.3511598999999</v>
      </c>
      <c r="N1001" s="2">
        <v>4164.6244249000001</v>
      </c>
      <c r="O1001" s="2">
        <v>4183.0410418000001</v>
      </c>
      <c r="P1001" s="2">
        <v>4150.5582949999998</v>
      </c>
      <c r="Q1001" s="2">
        <v>4213.8029604000003</v>
      </c>
      <c r="R1001" s="2">
        <v>4172.5238036999999</v>
      </c>
      <c r="S1001" s="2">
        <v>4260.8925674000002</v>
      </c>
      <c r="T1001" s="2">
        <v>4200.6591538000002</v>
      </c>
    </row>
    <row r="1002" spans="6:20" x14ac:dyDescent="0.25">
      <c r="F1002" s="1">
        <v>45287</v>
      </c>
      <c r="G1002" s="2">
        <v>3993.8799757000002</v>
      </c>
      <c r="H1002" s="2">
        <v>3980.6639166999998</v>
      </c>
      <c r="I1002" s="2">
        <v>4055.5242334999998</v>
      </c>
      <c r="J1002" s="2">
        <v>4028.7041107999999</v>
      </c>
      <c r="L1002" s="2">
        <v>4075.5530798999998</v>
      </c>
      <c r="M1002" s="2">
        <v>4086.2219289</v>
      </c>
      <c r="N1002" s="2">
        <v>4165.9633598999999</v>
      </c>
      <c r="O1002" s="2">
        <v>4186.3504848000002</v>
      </c>
      <c r="P1002" s="2">
        <v>4160.8495393000003</v>
      </c>
      <c r="Q1002" s="2">
        <v>4215.6896772</v>
      </c>
      <c r="R1002" s="2">
        <v>4182.6160903999998</v>
      </c>
      <c r="S1002" s="2">
        <v>4269.9389204999998</v>
      </c>
      <c r="T1002" s="2">
        <v>4211.1412628999997</v>
      </c>
    </row>
    <row r="1003" spans="6:20" x14ac:dyDescent="0.25">
      <c r="F1003" s="1">
        <v>45288</v>
      </c>
      <c r="G1003" s="2">
        <v>3998.225488</v>
      </c>
      <c r="H1003" s="2">
        <v>3982.9471695000002</v>
      </c>
      <c r="I1003" s="2">
        <v>4056.7908296999999</v>
      </c>
      <c r="J1003" s="2">
        <v>4030.3347331</v>
      </c>
      <c r="L1003" s="2">
        <v>4076.6383102999998</v>
      </c>
      <c r="M1003" s="2">
        <v>4085.7533650999999</v>
      </c>
      <c r="N1003" s="2">
        <v>4158.8425483000001</v>
      </c>
      <c r="O1003" s="2">
        <v>4186.2419591999997</v>
      </c>
      <c r="P1003" s="2">
        <v>4167.9389430000001</v>
      </c>
      <c r="Q1003" s="2">
        <v>4226.5163554000001</v>
      </c>
      <c r="R1003" s="2">
        <v>4191.4148434999997</v>
      </c>
      <c r="S1003" s="2">
        <v>4280.4073355999999</v>
      </c>
      <c r="T1003" s="2">
        <v>4217.8249075000003</v>
      </c>
    </row>
    <row r="1004" spans="6:20" x14ac:dyDescent="0.25">
      <c r="F1004" s="1">
        <v>45289</v>
      </c>
      <c r="G1004" s="2">
        <v>4002.1357776</v>
      </c>
      <c r="H1004" s="2">
        <v>3986.8016932999999</v>
      </c>
      <c r="I1004" s="2">
        <v>4060.7255712000001</v>
      </c>
      <c r="J1004" s="2">
        <v>4034.2368219</v>
      </c>
      <c r="L1004" s="2">
        <v>4080.5834153999999</v>
      </c>
      <c r="M1004" s="2">
        <v>4089.7239995999998</v>
      </c>
      <c r="N1004" s="2">
        <v>4162.8860506000001</v>
      </c>
      <c r="O1004" s="2">
        <v>4190.3102987000002</v>
      </c>
      <c r="P1004" s="2">
        <v>4171.9989605000001</v>
      </c>
      <c r="Q1004" s="2">
        <v>4230.6501947999996</v>
      </c>
      <c r="R1004" s="2">
        <v>4195.5145979999998</v>
      </c>
      <c r="S1004" s="2">
        <v>4284.5899866</v>
      </c>
      <c r="T1004" s="2">
        <v>4221.9520667999996</v>
      </c>
    </row>
    <row r="1005" spans="6:20" x14ac:dyDescent="0.25">
      <c r="F1005" s="1">
        <v>45292</v>
      </c>
    </row>
    <row r="1006" spans="6:20" x14ac:dyDescent="0.25">
      <c r="F1006" s="1">
        <v>45293</v>
      </c>
      <c r="G1006" s="2">
        <v>4003.0167870999999</v>
      </c>
      <c r="H1006" s="2">
        <v>3987.7334592000002</v>
      </c>
      <c r="I1006" s="2">
        <v>4062.1662704999999</v>
      </c>
      <c r="J1006" s="2">
        <v>4036.2188738</v>
      </c>
      <c r="L1006" s="2">
        <v>4084.2355042999998</v>
      </c>
      <c r="M1006" s="2">
        <v>4094.9187055000002</v>
      </c>
      <c r="N1006" s="2">
        <v>4174.3384900999999</v>
      </c>
      <c r="O1006" s="2">
        <v>4196.5699697</v>
      </c>
      <c r="P1006" s="2">
        <v>4180.2621031999997</v>
      </c>
      <c r="Q1006" s="2">
        <v>4232.2527917999996</v>
      </c>
      <c r="R1006" s="2">
        <v>4194.2057801000001</v>
      </c>
      <c r="S1006" s="2">
        <v>4283.7558483000003</v>
      </c>
      <c r="T1006" s="2">
        <v>4219.9374862000004</v>
      </c>
    </row>
    <row r="1007" spans="6:20" x14ac:dyDescent="0.25">
      <c r="F1007" s="1">
        <v>45294</v>
      </c>
      <c r="G1007" s="2">
        <v>4008.1494453</v>
      </c>
      <c r="H1007" s="2">
        <v>3992.6387553</v>
      </c>
      <c r="I1007" s="2">
        <v>4064.8775096999998</v>
      </c>
      <c r="J1007" s="2">
        <v>4037.0142227000001</v>
      </c>
      <c r="L1007" s="2">
        <v>4084.3770605</v>
      </c>
      <c r="M1007" s="2">
        <v>4093.8963697999998</v>
      </c>
      <c r="N1007" s="2">
        <v>4171.4904482000002</v>
      </c>
      <c r="O1007" s="2">
        <v>4192.5029287999996</v>
      </c>
      <c r="P1007" s="2">
        <v>4179.5001920000004</v>
      </c>
      <c r="Q1007" s="2">
        <v>4232.9506128000003</v>
      </c>
      <c r="R1007" s="2">
        <v>4195.8647502000003</v>
      </c>
      <c r="S1007" s="2">
        <v>4284.0148425999996</v>
      </c>
      <c r="T1007" s="2">
        <v>4221.7556806000002</v>
      </c>
    </row>
    <row r="1008" spans="6:20" x14ac:dyDescent="0.25">
      <c r="F1008" s="1">
        <v>45295</v>
      </c>
      <c r="G1008" s="2">
        <v>4010.5679264</v>
      </c>
      <c r="H1008" s="2">
        <v>3991.1344877000001</v>
      </c>
      <c r="I1008" s="2">
        <v>4062.8081498000001</v>
      </c>
      <c r="J1008" s="2">
        <v>4033.6141714</v>
      </c>
      <c r="L1008" s="2">
        <v>4079.6606124</v>
      </c>
      <c r="M1008" s="2">
        <v>4088.3786937999998</v>
      </c>
      <c r="N1008" s="2">
        <v>4165.1646152000003</v>
      </c>
      <c r="O1008" s="2">
        <v>4184.4376295000002</v>
      </c>
      <c r="P1008" s="2">
        <v>4164.9531109</v>
      </c>
      <c r="Q1008" s="2">
        <v>4210.1510958999997</v>
      </c>
      <c r="R1008" s="2">
        <v>4173.3475552999998</v>
      </c>
      <c r="S1008" s="2">
        <v>4260.2456070999997</v>
      </c>
      <c r="T1008" s="2">
        <v>4196.3199035999996</v>
      </c>
    </row>
    <row r="1009" spans="6:20" x14ac:dyDescent="0.25">
      <c r="F1009" s="1">
        <v>45296</v>
      </c>
      <c r="G1009" s="2">
        <v>4015.4005916999999</v>
      </c>
      <c r="H1009" s="2">
        <v>3996.0618700999999</v>
      </c>
      <c r="I1009" s="2">
        <v>4066.1873569999998</v>
      </c>
      <c r="J1009" s="2">
        <v>4037.2332849999998</v>
      </c>
      <c r="L1009" s="2">
        <v>4081.8353099999999</v>
      </c>
      <c r="M1009" s="2">
        <v>4089.6703177999998</v>
      </c>
      <c r="N1009" s="2">
        <v>4165.4775903</v>
      </c>
      <c r="O1009" s="2">
        <v>4183.2697206000003</v>
      </c>
      <c r="P1009" s="2">
        <v>4159.4740561999997</v>
      </c>
      <c r="Q1009" s="2">
        <v>4196.2319243000002</v>
      </c>
      <c r="R1009" s="2">
        <v>4159.4233926999996</v>
      </c>
      <c r="S1009" s="2">
        <v>4244.3845080000001</v>
      </c>
      <c r="T1009" s="2">
        <v>4175.3408779000001</v>
      </c>
    </row>
    <row r="1010" spans="6:20" x14ac:dyDescent="0.25">
      <c r="F1010" s="1">
        <v>45299</v>
      </c>
      <c r="G1010" s="2">
        <v>4016.1663870000002</v>
      </c>
      <c r="H1010" s="2">
        <v>3995.6538469000002</v>
      </c>
      <c r="I1010" s="2">
        <v>4064.6614365</v>
      </c>
      <c r="J1010" s="2">
        <v>4032.972233</v>
      </c>
      <c r="L1010" s="2">
        <v>4075.3097733999998</v>
      </c>
      <c r="M1010" s="2">
        <v>4080.2410711000002</v>
      </c>
      <c r="N1010" s="2">
        <v>4153.4997301000003</v>
      </c>
      <c r="O1010" s="2">
        <v>4165.9514737999998</v>
      </c>
      <c r="P1010" s="2">
        <v>4141.1075701</v>
      </c>
      <c r="Q1010" s="2">
        <v>4180.4142892999998</v>
      </c>
      <c r="R1010" s="2">
        <v>4141.1783698999998</v>
      </c>
      <c r="S1010" s="2">
        <v>4224.8210667000003</v>
      </c>
      <c r="T1010" s="2">
        <v>4151.7631517</v>
      </c>
    </row>
    <row r="1011" spans="6:20" x14ac:dyDescent="0.25">
      <c r="F1011" s="1">
        <v>45300</v>
      </c>
      <c r="G1011" s="2">
        <v>4017.7858636000001</v>
      </c>
      <c r="H1011" s="2">
        <v>3995.1762935000002</v>
      </c>
      <c r="I1011" s="2">
        <v>4063.0278254</v>
      </c>
      <c r="J1011" s="2">
        <v>4027.2055171000002</v>
      </c>
      <c r="L1011" s="2">
        <v>4064.6243764000001</v>
      </c>
      <c r="M1011" s="2">
        <v>4065.4158137999998</v>
      </c>
      <c r="N1011" s="2">
        <v>4138.4782925999998</v>
      </c>
      <c r="O1011" s="2">
        <v>4146.5770286999996</v>
      </c>
      <c r="P1011" s="2">
        <v>4114.5964201999996</v>
      </c>
      <c r="Q1011" s="2">
        <v>4161.4239696000004</v>
      </c>
      <c r="R1011" s="2">
        <v>4118.9150716000004</v>
      </c>
      <c r="S1011" s="2">
        <v>4201.6390251000003</v>
      </c>
      <c r="T1011" s="2">
        <v>4126.2039842000004</v>
      </c>
    </row>
    <row r="1012" spans="6:20" x14ac:dyDescent="0.25">
      <c r="F1012" s="1">
        <v>45301</v>
      </c>
      <c r="G1012" s="2">
        <v>4016.6983229000002</v>
      </c>
      <c r="H1012" s="2">
        <v>3995.2199899000002</v>
      </c>
      <c r="I1012" s="2">
        <v>4064.2051049000002</v>
      </c>
      <c r="J1012" s="2">
        <v>4028.1630808999998</v>
      </c>
      <c r="L1012" s="2">
        <v>4064.4374133000001</v>
      </c>
      <c r="M1012" s="2">
        <v>4064.46729</v>
      </c>
      <c r="N1012" s="2">
        <v>4136.7360909999998</v>
      </c>
      <c r="O1012" s="2">
        <v>4144.8964041999998</v>
      </c>
      <c r="P1012" s="2">
        <v>4111.8687212000004</v>
      </c>
      <c r="Q1012" s="2">
        <v>4158.9180248000002</v>
      </c>
      <c r="R1012" s="2">
        <v>4116.6871020999997</v>
      </c>
      <c r="S1012" s="2">
        <v>4198.1126838999999</v>
      </c>
      <c r="T1012" s="2">
        <v>4124.4002467999999</v>
      </c>
    </row>
    <row r="1013" spans="6:20" x14ac:dyDescent="0.25">
      <c r="F1013" s="1">
        <v>45302</v>
      </c>
      <c r="G1013" s="2">
        <v>4018.5544565</v>
      </c>
      <c r="H1013" s="2">
        <v>4001.9364593</v>
      </c>
      <c r="I1013" s="2">
        <v>4071.3690405000002</v>
      </c>
      <c r="J1013" s="2">
        <v>4034.6668773000001</v>
      </c>
      <c r="L1013" s="2">
        <v>4072.7083948</v>
      </c>
      <c r="M1013" s="2">
        <v>4073.7473255999998</v>
      </c>
      <c r="N1013" s="2">
        <v>4146.4647158999996</v>
      </c>
      <c r="O1013" s="2">
        <v>4154.5874710999997</v>
      </c>
      <c r="P1013" s="2">
        <v>4124.3433811000004</v>
      </c>
      <c r="Q1013" s="2">
        <v>4172.8511105999996</v>
      </c>
      <c r="R1013" s="2">
        <v>4133.2464299000003</v>
      </c>
      <c r="S1013" s="2">
        <v>4214.3088680999999</v>
      </c>
      <c r="T1013" s="2">
        <v>4139.3248364999999</v>
      </c>
    </row>
    <row r="1014" spans="6:20" x14ac:dyDescent="0.25">
      <c r="F1014" s="1">
        <v>45303</v>
      </c>
      <c r="G1014" s="2">
        <v>4024.1992690000002</v>
      </c>
      <c r="H1014" s="2">
        <v>4006.6425546999999</v>
      </c>
      <c r="I1014" s="2">
        <v>4076.6501425000001</v>
      </c>
      <c r="J1014" s="2">
        <v>4041.7123921000002</v>
      </c>
      <c r="L1014" s="2">
        <v>4081.0198141999999</v>
      </c>
      <c r="M1014" s="2">
        <v>4080.9683037999998</v>
      </c>
      <c r="N1014" s="2">
        <v>4153.9830812999999</v>
      </c>
      <c r="O1014" s="2">
        <v>4163.1936082000002</v>
      </c>
      <c r="P1014" s="2">
        <v>4133.8587791999998</v>
      </c>
      <c r="Q1014" s="2">
        <v>4183.8393732000004</v>
      </c>
      <c r="R1014" s="2">
        <v>4146.0778380000002</v>
      </c>
      <c r="S1014" s="2">
        <v>4228.3349404999999</v>
      </c>
      <c r="T1014" s="2">
        <v>4154.6594505000003</v>
      </c>
    </row>
    <row r="1015" spans="6:20" x14ac:dyDescent="0.25">
      <c r="F1015" s="1">
        <v>45306</v>
      </c>
      <c r="G1015" s="2">
        <v>4026.5855259999998</v>
      </c>
      <c r="H1015" s="2">
        <v>4009.8066281000001</v>
      </c>
      <c r="I1015" s="2">
        <v>4080.7158727000001</v>
      </c>
      <c r="J1015" s="2">
        <v>4043.2846021999999</v>
      </c>
      <c r="L1015" s="2">
        <v>4081.4629307999999</v>
      </c>
      <c r="M1015" s="2">
        <v>4078.1460422999999</v>
      </c>
      <c r="N1015" s="2">
        <v>4149.7681009999997</v>
      </c>
      <c r="O1015" s="2">
        <v>4157.9390002</v>
      </c>
      <c r="P1015" s="2">
        <v>4126.2851993000004</v>
      </c>
      <c r="Q1015" s="2">
        <v>4180.8066990999996</v>
      </c>
      <c r="R1015" s="2">
        <v>4142.1820926999999</v>
      </c>
      <c r="S1015" s="2">
        <v>4223.1232561999996</v>
      </c>
      <c r="T1015" s="2">
        <v>4148.4675184999996</v>
      </c>
    </row>
    <row r="1016" spans="6:20" x14ac:dyDescent="0.25">
      <c r="F1016" s="1">
        <v>45307</v>
      </c>
      <c r="G1016" s="2">
        <v>4025.9395533000002</v>
      </c>
      <c r="H1016" s="2">
        <v>4001.3651444000002</v>
      </c>
      <c r="I1016" s="2">
        <v>4069.5005061000002</v>
      </c>
      <c r="J1016" s="2">
        <v>4027.7952639</v>
      </c>
      <c r="L1016" s="2">
        <v>4058.8810397000002</v>
      </c>
      <c r="M1016" s="2">
        <v>4053.7182340999998</v>
      </c>
      <c r="N1016" s="2">
        <v>4124.3111693999999</v>
      </c>
      <c r="O1016" s="2">
        <v>4129.7956485000004</v>
      </c>
      <c r="P1016" s="2">
        <v>4094.7018219000001</v>
      </c>
      <c r="Q1016" s="2">
        <v>4148.3271715000001</v>
      </c>
      <c r="R1016" s="2">
        <v>4107.0316083999996</v>
      </c>
      <c r="S1016" s="2">
        <v>4182.6221429999996</v>
      </c>
      <c r="T1016" s="2">
        <v>4102.8656727999996</v>
      </c>
    </row>
    <row r="1017" spans="6:20" x14ac:dyDescent="0.25">
      <c r="F1017" s="1">
        <v>45308</v>
      </c>
      <c r="G1017" s="2">
        <v>4024.5724702000002</v>
      </c>
      <c r="H1017" s="2">
        <v>3997.7128462999999</v>
      </c>
      <c r="I1017" s="2">
        <v>4064.7414573000001</v>
      </c>
      <c r="J1017" s="2">
        <v>4022.2552197999998</v>
      </c>
      <c r="K1017" s="2">
        <v>4089.6668049</v>
      </c>
      <c r="L1017" s="2">
        <v>4051.1774145999998</v>
      </c>
      <c r="M1017" s="2">
        <v>4046.6146297</v>
      </c>
      <c r="N1017" s="2">
        <v>4117.5102501000001</v>
      </c>
      <c r="O1017" s="2">
        <v>4124.1940237999997</v>
      </c>
      <c r="P1017" s="2">
        <v>4087.7593436000002</v>
      </c>
      <c r="Q1017" s="2">
        <v>4137.1321035000001</v>
      </c>
      <c r="R1017" s="2">
        <v>4095.3188028999998</v>
      </c>
      <c r="S1017" s="2">
        <v>4171.6910713999996</v>
      </c>
      <c r="T1017" s="2">
        <v>4094.4643559000001</v>
      </c>
    </row>
    <row r="1018" spans="6:20" x14ac:dyDescent="0.25">
      <c r="F1018" s="1">
        <v>45309</v>
      </c>
      <c r="G1018" s="2">
        <v>4027.8306305000001</v>
      </c>
      <c r="H1018" s="2">
        <v>3999.5561699999998</v>
      </c>
      <c r="I1018" s="2">
        <v>4067.5903223999999</v>
      </c>
      <c r="J1018" s="2">
        <v>4023.9264981000001</v>
      </c>
      <c r="K1018" s="2">
        <v>4091.4242384999998</v>
      </c>
      <c r="L1018" s="2">
        <v>4050.7063932000001</v>
      </c>
      <c r="M1018" s="2">
        <v>4045.1413305999999</v>
      </c>
      <c r="N1018" s="2">
        <v>4116.1379126000002</v>
      </c>
      <c r="O1018" s="2">
        <v>4123.6217135999996</v>
      </c>
      <c r="P1018" s="2">
        <v>4087.4776259999999</v>
      </c>
      <c r="Q1018" s="2">
        <v>4139.2333623000004</v>
      </c>
      <c r="R1018" s="2">
        <v>4094.9021109999999</v>
      </c>
      <c r="S1018" s="2">
        <v>4172.1250621999998</v>
      </c>
      <c r="T1018" s="2">
        <v>4096.7378503999998</v>
      </c>
    </row>
    <row r="1019" spans="6:20" x14ac:dyDescent="0.25">
      <c r="F1019" s="1">
        <v>45310</v>
      </c>
      <c r="G1019" s="2">
        <v>4029.0696395999998</v>
      </c>
      <c r="H1019" s="2">
        <v>3998.9392548000001</v>
      </c>
      <c r="I1019" s="2">
        <v>4066.7155327</v>
      </c>
      <c r="J1019" s="2">
        <v>4022.5730453000001</v>
      </c>
      <c r="K1019" s="2">
        <v>4089.1225900999998</v>
      </c>
      <c r="L1019" s="2">
        <v>4050.1965756</v>
      </c>
      <c r="M1019" s="2">
        <v>4048.8639323000002</v>
      </c>
      <c r="N1019" s="2">
        <v>4120.6877667999997</v>
      </c>
      <c r="O1019" s="2">
        <v>4130.1455286999999</v>
      </c>
      <c r="P1019" s="2">
        <v>4093.1850264</v>
      </c>
      <c r="Q1019" s="2">
        <v>4145.1115622999996</v>
      </c>
      <c r="R1019" s="2">
        <v>4100.6428900000001</v>
      </c>
      <c r="S1019" s="2">
        <v>4180.8827498999999</v>
      </c>
      <c r="T1019" s="2">
        <v>4103.2276244000004</v>
      </c>
    </row>
    <row r="1020" spans="6:20" x14ac:dyDescent="0.25">
      <c r="F1020" s="1">
        <v>45313</v>
      </c>
      <c r="G1020" s="2">
        <v>4032.9834787999998</v>
      </c>
      <c r="H1020" s="2">
        <v>3998.1950090999999</v>
      </c>
      <c r="I1020" s="2">
        <v>4064.2407837000001</v>
      </c>
      <c r="J1020" s="2">
        <v>4020.5652550999998</v>
      </c>
      <c r="K1020" s="2">
        <v>4087.4649123999998</v>
      </c>
      <c r="L1020" s="2">
        <v>4050.4168027999999</v>
      </c>
      <c r="M1020" s="2">
        <v>4048.9037561</v>
      </c>
      <c r="N1020" s="2">
        <v>4120.1061124999997</v>
      </c>
      <c r="O1020" s="2">
        <v>4129.3445056999999</v>
      </c>
      <c r="P1020" s="2">
        <v>4091.8748007999998</v>
      </c>
      <c r="Q1020" s="2">
        <v>4141.6363432999997</v>
      </c>
      <c r="R1020" s="2">
        <v>4093.0207375</v>
      </c>
      <c r="S1020" s="2">
        <v>4170.4417233000004</v>
      </c>
      <c r="T1020" s="2">
        <v>4091.8884125</v>
      </c>
    </row>
    <row r="1021" spans="6:20" x14ac:dyDescent="0.25">
      <c r="F1021" s="1">
        <v>45314</v>
      </c>
      <c r="G1021" s="2">
        <v>4037.6913537</v>
      </c>
      <c r="H1021" s="2">
        <v>4005.9205262</v>
      </c>
      <c r="I1021" s="2">
        <v>4071.6485140999998</v>
      </c>
      <c r="J1021" s="2">
        <v>4025.920787</v>
      </c>
      <c r="K1021" s="2">
        <v>4093.2124985</v>
      </c>
      <c r="L1021" s="2">
        <v>4055.6432964999999</v>
      </c>
      <c r="M1021" s="2">
        <v>4051.9366746999999</v>
      </c>
      <c r="N1021" s="2">
        <v>4123.6694183999998</v>
      </c>
      <c r="O1021" s="2">
        <v>4134.6061762999998</v>
      </c>
      <c r="P1021" s="2">
        <v>4097.6657512000002</v>
      </c>
      <c r="Q1021" s="2">
        <v>4150.2832619000001</v>
      </c>
      <c r="R1021" s="2">
        <v>4101.7550779000003</v>
      </c>
      <c r="S1021" s="2">
        <v>4180.8771970999996</v>
      </c>
      <c r="T1021" s="2">
        <v>4103.2216693</v>
      </c>
    </row>
    <row r="1022" spans="6:20" x14ac:dyDescent="0.25">
      <c r="F1022" s="1">
        <v>45315</v>
      </c>
      <c r="G1022" s="2">
        <v>4037.1726927</v>
      </c>
      <c r="H1022" s="2">
        <v>4006.4390137999999</v>
      </c>
      <c r="I1022" s="2">
        <v>4074.5677712000002</v>
      </c>
      <c r="J1022" s="2">
        <v>4027.5665843000002</v>
      </c>
      <c r="K1022" s="2">
        <v>4096.4798570000003</v>
      </c>
      <c r="L1022" s="2">
        <v>4057.9757909999998</v>
      </c>
      <c r="M1022" s="2">
        <v>4050.6739587000002</v>
      </c>
      <c r="N1022" s="2">
        <v>4122.2450975000002</v>
      </c>
      <c r="O1022" s="2">
        <v>4133.0893712999996</v>
      </c>
      <c r="P1022" s="2">
        <v>4096.8934048000001</v>
      </c>
      <c r="Q1022" s="2">
        <v>4153.9376075</v>
      </c>
      <c r="R1022" s="2">
        <v>4105.0755295999998</v>
      </c>
      <c r="S1022" s="2">
        <v>4185.5640440999996</v>
      </c>
      <c r="T1022" s="2">
        <v>4105.7972301999998</v>
      </c>
    </row>
    <row r="1023" spans="6:20" x14ac:dyDescent="0.25">
      <c r="F1023" s="1">
        <v>45316</v>
      </c>
      <c r="G1023" s="2">
        <v>4039.5874835999998</v>
      </c>
      <c r="H1023" s="2">
        <v>4009.9976101000002</v>
      </c>
      <c r="I1023" s="2">
        <v>4079.5083740999999</v>
      </c>
      <c r="J1023" s="2">
        <v>4033.1062164</v>
      </c>
      <c r="K1023" s="2">
        <v>4102.1045737000004</v>
      </c>
      <c r="L1023" s="2">
        <v>4063.1440803</v>
      </c>
      <c r="M1023" s="2">
        <v>4054.0387231</v>
      </c>
      <c r="N1023" s="2">
        <v>4127.6104427999999</v>
      </c>
      <c r="O1023" s="2">
        <v>4138.0845529999997</v>
      </c>
      <c r="P1023" s="2">
        <v>4102.8948995000001</v>
      </c>
      <c r="Q1023" s="2">
        <v>4161.8746829000002</v>
      </c>
      <c r="R1023" s="2">
        <v>4113.7272997</v>
      </c>
      <c r="S1023" s="2">
        <v>4191.6594898000003</v>
      </c>
      <c r="T1023" s="2">
        <v>4112.5926398000001</v>
      </c>
    </row>
    <row r="1024" spans="6:20" x14ac:dyDescent="0.25">
      <c r="F1024" s="1">
        <v>45317</v>
      </c>
      <c r="G1024" s="2">
        <v>4037.5498935999999</v>
      </c>
      <c r="H1024" s="2">
        <v>4010.7477463999999</v>
      </c>
      <c r="I1024" s="2">
        <v>4080.0329427000001</v>
      </c>
      <c r="J1024" s="2">
        <v>4034.3151518999998</v>
      </c>
      <c r="K1024" s="2">
        <v>4104.2934452999998</v>
      </c>
      <c r="L1024" s="2">
        <v>4066.3020823000002</v>
      </c>
      <c r="M1024" s="2">
        <v>4056.7395470000001</v>
      </c>
      <c r="N1024" s="2">
        <v>4132.1624751999998</v>
      </c>
      <c r="O1024" s="2">
        <v>4143.6435756000001</v>
      </c>
      <c r="P1024" s="2">
        <v>4107.7495337999999</v>
      </c>
      <c r="Q1024" s="2">
        <v>4166.7583130000003</v>
      </c>
      <c r="R1024" s="2">
        <v>4118.1143873000001</v>
      </c>
      <c r="S1024" s="2">
        <v>4200.4529646999999</v>
      </c>
      <c r="T1024" s="2">
        <v>4120.0006130000002</v>
      </c>
    </row>
    <row r="1025" spans="6:20" x14ac:dyDescent="0.25">
      <c r="F1025" s="1">
        <v>45320</v>
      </c>
      <c r="G1025" s="2">
        <v>4037.7386068000001</v>
      </c>
      <c r="H1025" s="2">
        <v>4010.4121595000001</v>
      </c>
      <c r="I1025" s="2">
        <v>4079.0353335</v>
      </c>
      <c r="J1025" s="2">
        <v>4031.4469763000002</v>
      </c>
      <c r="K1025" s="2">
        <v>4099.5960877999996</v>
      </c>
      <c r="L1025" s="2">
        <v>4061.0901583999998</v>
      </c>
      <c r="M1025" s="2">
        <v>4051.2277727000001</v>
      </c>
      <c r="N1025" s="2">
        <v>4127.8197504999998</v>
      </c>
      <c r="O1025" s="2">
        <v>4138.9922115999998</v>
      </c>
      <c r="P1025" s="2">
        <v>4102.5879000000004</v>
      </c>
      <c r="Q1025" s="2">
        <v>4160.0896446999996</v>
      </c>
      <c r="R1025" s="2">
        <v>4109.0135874999996</v>
      </c>
      <c r="S1025" s="2">
        <v>4192.3507996999997</v>
      </c>
      <c r="T1025" s="2">
        <v>4115.5344918999999</v>
      </c>
    </row>
    <row r="1026" spans="6:20" x14ac:dyDescent="0.25">
      <c r="F1026" s="1">
        <v>45321</v>
      </c>
      <c r="G1026" s="2">
        <v>4036.3302328999998</v>
      </c>
      <c r="H1026" s="2">
        <v>4007.6604118</v>
      </c>
      <c r="I1026" s="2">
        <v>4076.5543074000002</v>
      </c>
      <c r="J1026" s="2">
        <v>4028.276609</v>
      </c>
      <c r="K1026" s="2">
        <v>4095.9632142999999</v>
      </c>
      <c r="L1026" s="2">
        <v>4056.1247407000001</v>
      </c>
      <c r="M1026" s="2">
        <v>4044.6841364000002</v>
      </c>
      <c r="N1026" s="2">
        <v>4121.4479302999998</v>
      </c>
      <c r="O1026" s="2">
        <v>4131.3090136000001</v>
      </c>
      <c r="P1026" s="2">
        <v>4091.9319076000002</v>
      </c>
      <c r="Q1026" s="2">
        <v>4150.2108852000001</v>
      </c>
      <c r="R1026" s="2">
        <v>4102.1435579999998</v>
      </c>
      <c r="S1026" s="2">
        <v>4184.2409263999998</v>
      </c>
      <c r="T1026" s="2">
        <v>4104.9056583000001</v>
      </c>
    </row>
    <row r="1027" spans="6:20" x14ac:dyDescent="0.25">
      <c r="F1027" s="1">
        <v>45322</v>
      </c>
      <c r="G1027" s="2">
        <v>4038.0311522000002</v>
      </c>
      <c r="H1027" s="2">
        <v>4011.8726089000002</v>
      </c>
      <c r="I1027" s="2">
        <v>4083.8304618000002</v>
      </c>
      <c r="J1027" s="2">
        <v>4037.8150725</v>
      </c>
      <c r="K1027" s="2">
        <v>4105.5979616000004</v>
      </c>
      <c r="L1027" s="2">
        <v>4067.0488455999998</v>
      </c>
      <c r="M1027" s="2">
        <v>4057.0489802000002</v>
      </c>
      <c r="N1027" s="2">
        <v>4132.6130644000004</v>
      </c>
      <c r="O1027" s="2">
        <v>4140.6261227000005</v>
      </c>
      <c r="P1027" s="2">
        <v>4103.7663813999998</v>
      </c>
      <c r="Q1027" s="2">
        <v>4163.6177808000002</v>
      </c>
      <c r="R1027" s="2">
        <v>4113.4160782999998</v>
      </c>
      <c r="S1027" s="2">
        <v>4197.1076722999996</v>
      </c>
      <c r="T1027" s="2">
        <v>4121.6992442999999</v>
      </c>
    </row>
    <row r="1028" spans="6:20" x14ac:dyDescent="0.25">
      <c r="F1028" s="1">
        <v>45323</v>
      </c>
      <c r="G1028" s="2">
        <v>4036.1142236999999</v>
      </c>
      <c r="H1028" s="2">
        <v>4009.8939054000002</v>
      </c>
      <c r="I1028" s="2">
        <v>4083.6285813</v>
      </c>
      <c r="J1028" s="2">
        <v>4038.1478662</v>
      </c>
      <c r="K1028" s="2">
        <v>4107.2470234000002</v>
      </c>
      <c r="L1028" s="2">
        <v>4068.9575383000001</v>
      </c>
      <c r="M1028" s="2">
        <v>4065.2790746999999</v>
      </c>
      <c r="N1028" s="2">
        <v>4142.3921573999996</v>
      </c>
      <c r="O1028" s="2">
        <v>4152.5716498000002</v>
      </c>
      <c r="P1028" s="2">
        <v>4118.2312970000003</v>
      </c>
      <c r="Q1028" s="2">
        <v>4176.9304832999997</v>
      </c>
      <c r="R1028" s="2">
        <v>4128.0641695000004</v>
      </c>
      <c r="S1028" s="2">
        <v>4210.4416277</v>
      </c>
      <c r="T1028" s="2">
        <v>4139.4275994999998</v>
      </c>
    </row>
    <row r="1029" spans="6:20" x14ac:dyDescent="0.25">
      <c r="F1029" s="1">
        <v>45324</v>
      </c>
      <c r="G1029" s="2">
        <v>4033.7599691999999</v>
      </c>
      <c r="H1029" s="2">
        <v>4005.0448965999999</v>
      </c>
      <c r="I1029" s="2">
        <v>4077.8874424999999</v>
      </c>
      <c r="J1029" s="2">
        <v>4033.4979632999998</v>
      </c>
      <c r="K1029" s="2">
        <v>4104.2750704999999</v>
      </c>
      <c r="L1029" s="2">
        <v>4064.4024162000001</v>
      </c>
      <c r="M1029" s="2">
        <v>4061.4464692000001</v>
      </c>
      <c r="N1029" s="2">
        <v>4139.4648869000002</v>
      </c>
      <c r="O1029" s="2">
        <v>4150.4307134999999</v>
      </c>
      <c r="P1029" s="2">
        <v>4115.0907588999999</v>
      </c>
      <c r="Q1029" s="2">
        <v>4171.0414381000001</v>
      </c>
      <c r="R1029" s="2">
        <v>4125.0573218999998</v>
      </c>
      <c r="S1029" s="2">
        <v>4205.9691694000003</v>
      </c>
      <c r="T1029" s="2">
        <v>4134.8584707</v>
      </c>
    </row>
    <row r="1030" spans="6:20" x14ac:dyDescent="0.25">
      <c r="F1030" s="1">
        <v>45327</v>
      </c>
      <c r="G1030" s="2">
        <v>4033.8972041000002</v>
      </c>
      <c r="H1030" s="2">
        <v>4004.2042701</v>
      </c>
      <c r="I1030" s="2">
        <v>4075.3721593999999</v>
      </c>
      <c r="J1030" s="2">
        <v>4031.6114837999999</v>
      </c>
      <c r="K1030" s="2">
        <v>4103.4227817000001</v>
      </c>
      <c r="L1030" s="2">
        <v>4065.3021380999999</v>
      </c>
      <c r="M1030" s="2">
        <v>4064.7429225999999</v>
      </c>
      <c r="N1030" s="2">
        <v>4141.0721997999999</v>
      </c>
      <c r="O1030" s="2">
        <v>4150.6456552999998</v>
      </c>
      <c r="P1030" s="2">
        <v>4113.6030047000004</v>
      </c>
      <c r="Q1030" s="2">
        <v>4167.8966608000001</v>
      </c>
      <c r="R1030" s="2">
        <v>4120.7892367000004</v>
      </c>
      <c r="S1030" s="2">
        <v>4201.6848504</v>
      </c>
      <c r="T1030" s="2">
        <v>4129.8844055</v>
      </c>
    </row>
    <row r="1031" spans="6:20" x14ac:dyDescent="0.25">
      <c r="F1031" s="1">
        <v>45328</v>
      </c>
      <c r="G1031" s="2">
        <v>4036.5034596</v>
      </c>
      <c r="H1031" s="2">
        <v>4006.172055</v>
      </c>
      <c r="I1031" s="2">
        <v>4080.4038796</v>
      </c>
      <c r="J1031" s="2">
        <v>4038.1716194000001</v>
      </c>
      <c r="K1031" s="2">
        <v>4110.3294808000001</v>
      </c>
      <c r="L1031" s="2">
        <v>4073.0847207000002</v>
      </c>
      <c r="M1031" s="2">
        <v>4072.9245847000002</v>
      </c>
      <c r="N1031" s="2">
        <v>4150.9448805000002</v>
      </c>
      <c r="O1031" s="2">
        <v>4158.9463703000001</v>
      </c>
      <c r="P1031" s="2">
        <v>4124.7491969000002</v>
      </c>
      <c r="Q1031" s="2">
        <v>4176.7203669999999</v>
      </c>
      <c r="R1031" s="2">
        <v>4132.6990156000002</v>
      </c>
      <c r="S1031" s="2">
        <v>4212.6761004</v>
      </c>
      <c r="T1031" s="2">
        <v>4141.0451065999996</v>
      </c>
    </row>
    <row r="1032" spans="6:20" x14ac:dyDescent="0.25">
      <c r="F1032" s="1">
        <v>45329</v>
      </c>
      <c r="G1032" s="2">
        <v>4038.6539361</v>
      </c>
      <c r="H1032" s="2">
        <v>4008.0633475</v>
      </c>
      <c r="I1032" s="2">
        <v>4084.1202060999999</v>
      </c>
      <c r="J1032" s="2">
        <v>4042.3838510999999</v>
      </c>
      <c r="K1032" s="2">
        <v>4112.9714715</v>
      </c>
      <c r="L1032" s="2">
        <v>4076.6441006999999</v>
      </c>
      <c r="M1032" s="2">
        <v>4074.5110026000002</v>
      </c>
      <c r="N1032" s="2">
        <v>4152.8398999999999</v>
      </c>
      <c r="O1032" s="2">
        <v>4161.9006870000003</v>
      </c>
      <c r="P1032" s="2">
        <v>4127.2951065999996</v>
      </c>
      <c r="Q1032" s="2">
        <v>4179.0267047999996</v>
      </c>
      <c r="R1032" s="2">
        <v>4137.4267345999997</v>
      </c>
      <c r="S1032" s="2">
        <v>4217.6438695999996</v>
      </c>
      <c r="T1032" s="2">
        <v>4145.9451381999997</v>
      </c>
    </row>
    <row r="1033" spans="6:20" x14ac:dyDescent="0.25">
      <c r="F1033" s="1">
        <v>45330</v>
      </c>
      <c r="G1033" s="2">
        <v>4042.9967197000001</v>
      </c>
      <c r="H1033" s="2">
        <v>4008.8775520999998</v>
      </c>
      <c r="I1033" s="2">
        <v>4084.9047297000002</v>
      </c>
      <c r="J1033" s="2">
        <v>4044.2146954</v>
      </c>
      <c r="K1033" s="2">
        <v>4114.8666574999997</v>
      </c>
      <c r="L1033" s="2">
        <v>4075.6137708000001</v>
      </c>
      <c r="M1033" s="2">
        <v>4072.2762487</v>
      </c>
      <c r="N1033" s="2">
        <v>4147.7461967999998</v>
      </c>
      <c r="O1033" s="2">
        <v>4156.3287674000003</v>
      </c>
      <c r="P1033" s="2">
        <v>4121.2010945000002</v>
      </c>
      <c r="Q1033" s="2">
        <v>4176.9126175000001</v>
      </c>
      <c r="R1033" s="2">
        <v>4132.0718338999995</v>
      </c>
      <c r="S1033" s="2">
        <v>4211.6236053000002</v>
      </c>
      <c r="T1033" s="2">
        <v>4136.9285239000001</v>
      </c>
    </row>
    <row r="1034" spans="6:20" x14ac:dyDescent="0.25">
      <c r="F1034" s="1">
        <v>45331</v>
      </c>
      <c r="G1034" s="2">
        <v>4044.2010900999999</v>
      </c>
      <c r="H1034" s="2">
        <v>4012.2577855999998</v>
      </c>
      <c r="I1034" s="2">
        <v>4089.6742407000002</v>
      </c>
      <c r="J1034" s="2">
        <v>4050.0765167999998</v>
      </c>
      <c r="K1034" s="2">
        <v>4122.4345759999997</v>
      </c>
      <c r="L1034" s="2">
        <v>4082.3871619000001</v>
      </c>
      <c r="M1034" s="2">
        <v>4079.4146114999999</v>
      </c>
      <c r="N1034" s="2">
        <v>4154.2569609000002</v>
      </c>
      <c r="O1034" s="2">
        <v>4163.4394413999999</v>
      </c>
      <c r="P1034" s="2">
        <v>4130.4570078999996</v>
      </c>
      <c r="Q1034" s="2">
        <v>4186.2207476000003</v>
      </c>
      <c r="R1034" s="2">
        <v>4142.2301269</v>
      </c>
      <c r="S1034" s="2">
        <v>4222.4207260000003</v>
      </c>
      <c r="T1034" s="2">
        <v>4149.5622030000004</v>
      </c>
    </row>
    <row r="1035" spans="6:20" x14ac:dyDescent="0.25">
      <c r="F1035" s="1">
        <v>45334</v>
      </c>
    </row>
    <row r="1036" spans="6:20" x14ac:dyDescent="0.25">
      <c r="F1036" s="1">
        <v>45335</v>
      </c>
    </row>
    <row r="1037" spans="6:20" x14ac:dyDescent="0.25">
      <c r="F1037" s="1">
        <v>45336</v>
      </c>
      <c r="G1037" s="2">
        <v>4044.8454474</v>
      </c>
      <c r="H1037" s="2">
        <v>4011.8128038999998</v>
      </c>
      <c r="I1037" s="2">
        <v>4090.2086849000002</v>
      </c>
      <c r="J1037" s="2">
        <v>4049.9247753999998</v>
      </c>
      <c r="K1037" s="2">
        <v>4121.8721861000004</v>
      </c>
      <c r="L1037" s="2">
        <v>4079.6933251999999</v>
      </c>
      <c r="M1037" s="2">
        <v>4075.7902021999998</v>
      </c>
      <c r="N1037" s="2">
        <v>4150.5684213000004</v>
      </c>
      <c r="O1037" s="2">
        <v>4155.3944699000003</v>
      </c>
      <c r="P1037" s="2">
        <v>4121.6795550999996</v>
      </c>
      <c r="Q1037" s="2">
        <v>4176.4286469999997</v>
      </c>
      <c r="R1037" s="2">
        <v>4130.2483204</v>
      </c>
      <c r="S1037" s="2">
        <v>4209.6569516</v>
      </c>
      <c r="T1037" s="2">
        <v>4131.7563418999998</v>
      </c>
    </row>
    <row r="1038" spans="6:20" x14ac:dyDescent="0.25">
      <c r="F1038" s="1">
        <v>45337</v>
      </c>
      <c r="G1038" s="2">
        <v>4046.718112</v>
      </c>
      <c r="H1038" s="2">
        <v>4014.936205</v>
      </c>
      <c r="I1038" s="2">
        <v>4094.1825509999999</v>
      </c>
      <c r="J1038" s="2">
        <v>4053.7185779000001</v>
      </c>
      <c r="K1038" s="2">
        <v>4127.1137338999997</v>
      </c>
      <c r="L1038" s="2">
        <v>4085.6793597000001</v>
      </c>
      <c r="M1038" s="2">
        <v>4080.6773394000002</v>
      </c>
      <c r="N1038" s="2">
        <v>4154.3446155000001</v>
      </c>
      <c r="O1038" s="2">
        <v>4162.0711123000001</v>
      </c>
      <c r="P1038" s="2">
        <v>4128.4156902000004</v>
      </c>
      <c r="Q1038" s="2">
        <v>4184.1190315000003</v>
      </c>
      <c r="R1038" s="2">
        <v>4138.1170751999998</v>
      </c>
      <c r="S1038" s="2">
        <v>4218.6787339000002</v>
      </c>
      <c r="T1038" s="2">
        <v>4140.4715925999999</v>
      </c>
    </row>
    <row r="1039" spans="6:20" x14ac:dyDescent="0.25">
      <c r="F1039" s="1">
        <v>45338</v>
      </c>
      <c r="G1039" s="2">
        <v>4048.3808987000002</v>
      </c>
      <c r="H1039" s="2">
        <v>4015.0740329999999</v>
      </c>
      <c r="I1039" s="2">
        <v>4094.5311016000001</v>
      </c>
      <c r="J1039" s="2">
        <v>4053.8590082000001</v>
      </c>
      <c r="K1039" s="2">
        <v>4125.5601219</v>
      </c>
      <c r="L1039" s="2">
        <v>4083.3551825</v>
      </c>
      <c r="M1039" s="2">
        <v>4077.9375538999998</v>
      </c>
      <c r="N1039" s="2">
        <v>4152.1599587000001</v>
      </c>
      <c r="O1039" s="2">
        <v>4159.5046430000002</v>
      </c>
      <c r="P1039" s="2">
        <v>4120.2150824999999</v>
      </c>
      <c r="Q1039" s="2">
        <v>4181.5599671999998</v>
      </c>
      <c r="R1039" s="2">
        <v>4134.5678443999996</v>
      </c>
      <c r="S1039" s="2">
        <v>4216.8309952</v>
      </c>
      <c r="T1039" s="2">
        <v>4135.2568256000004</v>
      </c>
    </row>
    <row r="1040" spans="6:20" x14ac:dyDescent="0.25">
      <c r="F1040" s="1">
        <v>45341</v>
      </c>
      <c r="G1040" s="2">
        <v>4050.9234105999999</v>
      </c>
      <c r="H1040" s="2">
        <v>4015.7558431000002</v>
      </c>
      <c r="I1040" s="2">
        <v>4094.2752759</v>
      </c>
      <c r="J1040" s="2">
        <v>4053.6971951999999</v>
      </c>
      <c r="K1040" s="2">
        <v>4124.8590672999999</v>
      </c>
      <c r="L1040" s="2">
        <v>4083.4307257999999</v>
      </c>
      <c r="M1040" s="2">
        <v>4077.0202801</v>
      </c>
      <c r="N1040" s="2">
        <v>4152.3393870999998</v>
      </c>
      <c r="O1040" s="2">
        <v>4159.4486324999998</v>
      </c>
      <c r="P1040" s="2">
        <v>4120.9796509999996</v>
      </c>
      <c r="Q1040" s="2">
        <v>4180.6128086999997</v>
      </c>
      <c r="R1040" s="2">
        <v>4135.8096195999997</v>
      </c>
      <c r="S1040" s="2">
        <v>4219.2554496000002</v>
      </c>
      <c r="T1040" s="2">
        <v>4136.2971836999996</v>
      </c>
    </row>
    <row r="1041" spans="6:20" x14ac:dyDescent="0.25">
      <c r="F1041" s="1">
        <v>45342</v>
      </c>
      <c r="G1041" s="2">
        <v>4052.170055</v>
      </c>
      <c r="H1041" s="2">
        <v>4019.4308630999999</v>
      </c>
      <c r="I1041" s="2">
        <v>4096.5910938999996</v>
      </c>
      <c r="J1041" s="2">
        <v>4056.2760443000002</v>
      </c>
      <c r="K1041" s="2">
        <v>4127.4358437000001</v>
      </c>
      <c r="L1041" s="2">
        <v>4086.1110996000002</v>
      </c>
      <c r="M1041" s="2">
        <v>4080.979437</v>
      </c>
      <c r="N1041" s="2">
        <v>4155.8107827000003</v>
      </c>
      <c r="O1041" s="2">
        <v>4162.6483558999998</v>
      </c>
      <c r="P1041" s="2">
        <v>4126.1741023000004</v>
      </c>
      <c r="Q1041" s="2">
        <v>4187.7901758999997</v>
      </c>
      <c r="R1041" s="2">
        <v>4140.9643998000001</v>
      </c>
      <c r="S1041" s="2">
        <v>4223.9695920000004</v>
      </c>
      <c r="T1041" s="2">
        <v>4137.4564987000003</v>
      </c>
    </row>
    <row r="1042" spans="6:20" x14ac:dyDescent="0.25">
      <c r="F1042" s="1">
        <v>45343</v>
      </c>
      <c r="G1042" s="2">
        <v>4055.0570191000002</v>
      </c>
      <c r="H1042" s="2">
        <v>4024.0583710999999</v>
      </c>
      <c r="I1042" s="2">
        <v>4101.1909637999997</v>
      </c>
      <c r="J1042" s="2">
        <v>4060.7161866000001</v>
      </c>
      <c r="K1042" s="2">
        <v>4131.5406322999997</v>
      </c>
      <c r="L1042" s="2">
        <v>4089.7860866999999</v>
      </c>
      <c r="M1042" s="2">
        <v>4086.7274711999999</v>
      </c>
      <c r="N1042" s="2">
        <v>4160.7699890000004</v>
      </c>
      <c r="O1042" s="2">
        <v>4168.6464782000003</v>
      </c>
      <c r="P1042" s="2">
        <v>4131.1614632000001</v>
      </c>
      <c r="Q1042" s="2">
        <v>4192.8844012</v>
      </c>
      <c r="R1042" s="2">
        <v>4146.7244860000001</v>
      </c>
      <c r="S1042" s="2">
        <v>4229.979996</v>
      </c>
      <c r="T1042" s="2">
        <v>4143.3991048999997</v>
      </c>
    </row>
    <row r="1043" spans="6:20" x14ac:dyDescent="0.25">
      <c r="F1043" s="1">
        <v>45344</v>
      </c>
      <c r="G1043" s="2">
        <v>4056.9142207999998</v>
      </c>
      <c r="H1043" s="2">
        <v>4024.0026899999998</v>
      </c>
      <c r="I1043" s="2">
        <v>4100.1876960999998</v>
      </c>
      <c r="J1043" s="2">
        <v>4059.0761345999999</v>
      </c>
      <c r="K1043" s="2">
        <v>4129.4791876999998</v>
      </c>
      <c r="L1043" s="2">
        <v>4087.3308136000001</v>
      </c>
      <c r="M1043" s="2">
        <v>4083.8170626000001</v>
      </c>
      <c r="N1043" s="2">
        <v>4157.7239499999996</v>
      </c>
      <c r="O1043" s="2">
        <v>4166.6726742000001</v>
      </c>
      <c r="P1043" s="2">
        <v>4126.7738667000003</v>
      </c>
      <c r="Q1043" s="2">
        <v>4185.9948833999997</v>
      </c>
      <c r="R1043" s="2">
        <v>4139.4816263000002</v>
      </c>
      <c r="S1043" s="2">
        <v>4221.3365451999998</v>
      </c>
      <c r="T1043" s="2">
        <v>4137.2173327</v>
      </c>
    </row>
    <row r="1044" spans="6:20" x14ac:dyDescent="0.25">
      <c r="F1044" s="1">
        <v>45345</v>
      </c>
      <c r="G1044" s="2">
        <v>4057.3860476999998</v>
      </c>
      <c r="H1044" s="2">
        <v>4022.4343173000002</v>
      </c>
      <c r="I1044" s="2">
        <v>4098.3553439999996</v>
      </c>
      <c r="J1044" s="2">
        <v>4056.3247824999999</v>
      </c>
      <c r="K1044" s="2">
        <v>4126.5523939000004</v>
      </c>
      <c r="L1044" s="2">
        <v>4082.7740915999998</v>
      </c>
      <c r="M1044" s="2">
        <v>4080.2127639999999</v>
      </c>
      <c r="N1044" s="2">
        <v>4153.4785205999997</v>
      </c>
      <c r="O1044" s="2">
        <v>4159.8390723000002</v>
      </c>
      <c r="P1044" s="2">
        <v>4119.4090253000004</v>
      </c>
      <c r="Q1044" s="2">
        <v>4178.0672427999998</v>
      </c>
      <c r="R1044" s="2">
        <v>4129.0774265999999</v>
      </c>
      <c r="S1044" s="2">
        <v>4211.4516014999999</v>
      </c>
      <c r="T1044" s="2">
        <v>4126.4344295999999</v>
      </c>
    </row>
    <row r="1045" spans="6:20" x14ac:dyDescent="0.25">
      <c r="F1045" s="1">
        <v>45348</v>
      </c>
      <c r="G1045" s="2">
        <v>4056.1482586000002</v>
      </c>
      <c r="H1045" s="2">
        <v>4017.0547508999998</v>
      </c>
      <c r="I1045" s="2">
        <v>4094.5423801000002</v>
      </c>
      <c r="J1045" s="2">
        <v>4052.6399778</v>
      </c>
      <c r="K1045" s="2">
        <v>4121.3105981999997</v>
      </c>
      <c r="L1045" s="2">
        <v>4075.0796240999998</v>
      </c>
      <c r="M1045" s="2">
        <v>4071.0094171999999</v>
      </c>
      <c r="N1045" s="2">
        <v>4143.9956175999996</v>
      </c>
      <c r="O1045" s="2">
        <v>4148.7966489999999</v>
      </c>
      <c r="P1045" s="2">
        <v>4106.7166058000003</v>
      </c>
      <c r="Q1045" s="2">
        <v>4165.878033</v>
      </c>
      <c r="R1045" s="2">
        <v>4115.2824627</v>
      </c>
      <c r="S1045" s="2">
        <v>4197.5038310999998</v>
      </c>
      <c r="T1045" s="2">
        <v>4110.9939574999999</v>
      </c>
    </row>
    <row r="1046" spans="6:20" x14ac:dyDescent="0.25">
      <c r="F1046" s="1">
        <v>45349</v>
      </c>
      <c r="G1046" s="2">
        <v>4059.4532539000002</v>
      </c>
      <c r="H1046" s="2">
        <v>4023.0797226999998</v>
      </c>
      <c r="I1046" s="2">
        <v>4101.8264765000004</v>
      </c>
      <c r="J1046" s="2">
        <v>4058.3606626000001</v>
      </c>
      <c r="K1046" s="2">
        <v>4130.0871956999999</v>
      </c>
      <c r="L1046" s="2">
        <v>4085.2587853</v>
      </c>
      <c r="M1046" s="2">
        <v>4080.9187314000001</v>
      </c>
      <c r="N1046" s="2">
        <v>4151.9076698999997</v>
      </c>
      <c r="O1046" s="2">
        <v>4157.1990896999996</v>
      </c>
      <c r="P1046" s="2">
        <v>4112.7707704000004</v>
      </c>
      <c r="Q1046" s="2">
        <v>4169.7851313000001</v>
      </c>
      <c r="R1046" s="2">
        <v>4119.4922988999997</v>
      </c>
      <c r="S1046" s="2">
        <v>4201.6080448000002</v>
      </c>
      <c r="T1046" s="2">
        <v>4115.4347181000003</v>
      </c>
    </row>
    <row r="1047" spans="6:20" x14ac:dyDescent="0.25">
      <c r="F1047" s="1">
        <v>45350</v>
      </c>
      <c r="G1047" s="2">
        <v>4059.6915244000002</v>
      </c>
      <c r="H1047" s="2">
        <v>4022.1478722000002</v>
      </c>
      <c r="I1047" s="2">
        <v>4101.7557704000001</v>
      </c>
      <c r="J1047" s="2">
        <v>4057.0922485999999</v>
      </c>
      <c r="K1047" s="2">
        <v>4127.4121458999998</v>
      </c>
      <c r="L1047" s="2">
        <v>4083.9551783000002</v>
      </c>
      <c r="M1047" s="2">
        <v>4082.3520678999998</v>
      </c>
      <c r="N1047" s="2">
        <v>4153.9141903999998</v>
      </c>
      <c r="O1047" s="2">
        <v>4160.7650031000003</v>
      </c>
      <c r="P1047" s="2">
        <v>4118.9930765999998</v>
      </c>
      <c r="Q1047" s="2">
        <v>4177.5767156000002</v>
      </c>
      <c r="R1047" s="2">
        <v>4124.5815577000003</v>
      </c>
      <c r="S1047" s="2">
        <v>4205.3925262000002</v>
      </c>
      <c r="T1047" s="2">
        <v>4122.7498145</v>
      </c>
    </row>
    <row r="1048" spans="6:20" x14ac:dyDescent="0.25">
      <c r="F1048" s="1">
        <v>45351</v>
      </c>
      <c r="G1048" s="2">
        <v>4062.1099903999998</v>
      </c>
      <c r="H1048" s="2">
        <v>4027.0942418999998</v>
      </c>
      <c r="I1048" s="2">
        <v>4107.9568799999997</v>
      </c>
      <c r="J1048" s="2">
        <v>4064.3645436000002</v>
      </c>
      <c r="K1048" s="2">
        <v>4134.0317941000003</v>
      </c>
      <c r="L1048" s="2">
        <v>4092.0480379999999</v>
      </c>
      <c r="M1048" s="2">
        <v>4088.6330917</v>
      </c>
      <c r="N1048" s="2">
        <v>4159.7557181000002</v>
      </c>
      <c r="O1048" s="2">
        <v>4165.7525920999997</v>
      </c>
      <c r="P1048" s="2">
        <v>4127.4319573000002</v>
      </c>
      <c r="Q1048" s="2">
        <v>4183.7692177999998</v>
      </c>
      <c r="R1048" s="2">
        <v>4131.4838712999999</v>
      </c>
      <c r="S1048" s="2">
        <v>4210.9973540000001</v>
      </c>
      <c r="T1048" s="2">
        <v>4130.6407460999999</v>
      </c>
    </row>
    <row r="1049" spans="6:20" x14ac:dyDescent="0.25">
      <c r="F1049" s="1">
        <v>45352</v>
      </c>
      <c r="G1049" s="2">
        <v>4063.6236570999999</v>
      </c>
      <c r="H1049" s="2">
        <v>4028.4710359999999</v>
      </c>
      <c r="I1049" s="2">
        <v>4109.5118967999997</v>
      </c>
      <c r="J1049" s="2">
        <v>4065.3570410000002</v>
      </c>
      <c r="K1049" s="2">
        <v>4134.7395607999997</v>
      </c>
      <c r="L1049" s="2">
        <v>4090.9836240999998</v>
      </c>
      <c r="M1049" s="2">
        <v>4085.3556853</v>
      </c>
      <c r="N1049" s="2">
        <v>4156.3665252999999</v>
      </c>
      <c r="O1049" s="2">
        <v>4161.7726302999999</v>
      </c>
      <c r="P1049" s="2">
        <v>4121.0379885000002</v>
      </c>
      <c r="Q1049" s="2">
        <v>4178.1054600999996</v>
      </c>
      <c r="R1049" s="2">
        <v>4123.4066045</v>
      </c>
      <c r="S1049" s="2">
        <v>4204.0774140000003</v>
      </c>
      <c r="T1049" s="2">
        <v>4123.2989305000001</v>
      </c>
    </row>
    <row r="1050" spans="6:20" x14ac:dyDescent="0.25">
      <c r="F1050" s="1">
        <v>45355</v>
      </c>
      <c r="G1050" s="2">
        <v>4065.5451647</v>
      </c>
      <c r="H1050" s="2">
        <v>4030.6141756000002</v>
      </c>
      <c r="I1050" s="2">
        <v>4109.2641648999997</v>
      </c>
      <c r="J1050" s="2">
        <v>4063.3636247999998</v>
      </c>
      <c r="K1050" s="2">
        <v>4133.1141459</v>
      </c>
      <c r="L1050" s="2">
        <v>4088.4950428000002</v>
      </c>
      <c r="M1050" s="2">
        <v>4079.5860696</v>
      </c>
      <c r="N1050" s="2">
        <v>4150.8101114999999</v>
      </c>
      <c r="O1050" s="2">
        <v>4158.9646123000002</v>
      </c>
      <c r="P1050" s="2">
        <v>4115.6732955999996</v>
      </c>
      <c r="Q1050" s="2">
        <v>4172.1780037999997</v>
      </c>
      <c r="R1050" s="2">
        <v>4117.5043353999999</v>
      </c>
      <c r="S1050" s="2">
        <v>4198.2222484000004</v>
      </c>
      <c r="T1050" s="2">
        <v>4119.9783936000003</v>
      </c>
    </row>
    <row r="1051" spans="6:20" x14ac:dyDescent="0.25">
      <c r="F1051" s="1">
        <v>45356</v>
      </c>
      <c r="G1051" s="2">
        <v>4068.5740079000002</v>
      </c>
      <c r="H1051" s="2">
        <v>4033.9036252999999</v>
      </c>
      <c r="I1051" s="2">
        <v>4112.1407609999997</v>
      </c>
      <c r="J1051" s="2">
        <v>4065.1729200999998</v>
      </c>
      <c r="K1051" s="2">
        <v>4135.2292948000004</v>
      </c>
      <c r="L1051" s="2">
        <v>4091.8965652000002</v>
      </c>
      <c r="M1051" s="2">
        <v>4086.5128755000001</v>
      </c>
      <c r="N1051" s="2">
        <v>4156.3921836</v>
      </c>
      <c r="O1051" s="2">
        <v>4163.9474270999999</v>
      </c>
      <c r="P1051" s="2">
        <v>4119.4408211</v>
      </c>
      <c r="Q1051" s="2">
        <v>4175.4621248000003</v>
      </c>
      <c r="R1051" s="2">
        <v>4114.7336638999996</v>
      </c>
      <c r="S1051" s="2">
        <v>4194.9858789999998</v>
      </c>
      <c r="T1051" s="2">
        <v>4116.5434894</v>
      </c>
    </row>
    <row r="1052" spans="6:20" x14ac:dyDescent="0.25">
      <c r="F1052" s="1">
        <v>45357</v>
      </c>
      <c r="G1052" s="2">
        <v>4071.2249480999999</v>
      </c>
      <c r="H1052" s="2">
        <v>4037.1949932000002</v>
      </c>
      <c r="I1052" s="2">
        <v>4117.2508776000004</v>
      </c>
      <c r="J1052" s="2">
        <v>4071.7069095000002</v>
      </c>
      <c r="K1052" s="2">
        <v>4142.1269991999998</v>
      </c>
      <c r="L1052" s="2">
        <v>4099.3363184</v>
      </c>
      <c r="M1052" s="2">
        <v>4094.5722878000001</v>
      </c>
      <c r="N1052" s="2">
        <v>4162.8194454000004</v>
      </c>
      <c r="O1052" s="2">
        <v>4171.0031915</v>
      </c>
      <c r="P1052" s="2">
        <v>4128.4160333999998</v>
      </c>
      <c r="Q1052" s="2">
        <v>4187.4463432000002</v>
      </c>
      <c r="R1052" s="2">
        <v>4130.1034281000002</v>
      </c>
      <c r="S1052" s="2">
        <v>4210.3394170000001</v>
      </c>
      <c r="T1052" s="2">
        <v>4133.5520427000001</v>
      </c>
    </row>
    <row r="1053" spans="6:20" x14ac:dyDescent="0.25">
      <c r="F1053" s="1">
        <v>45358</v>
      </c>
      <c r="G1053" s="2">
        <v>4073.2417157999998</v>
      </c>
      <c r="H1053" s="2">
        <v>4039.3501295000001</v>
      </c>
      <c r="I1053" s="2">
        <v>4119.2927176000003</v>
      </c>
      <c r="J1053" s="2">
        <v>4074.2340168999999</v>
      </c>
      <c r="K1053" s="2">
        <v>4144.5933568</v>
      </c>
      <c r="L1053" s="2">
        <v>4104.1079030999999</v>
      </c>
      <c r="M1053" s="2">
        <v>4097.9323925999997</v>
      </c>
      <c r="N1053" s="2">
        <v>4166.6495734</v>
      </c>
      <c r="O1053" s="2">
        <v>4173.6632901000003</v>
      </c>
      <c r="P1053" s="2">
        <v>4132.3613917000002</v>
      </c>
      <c r="Q1053" s="2">
        <v>4190.8372018</v>
      </c>
      <c r="R1053" s="2">
        <v>4133.7197775000004</v>
      </c>
      <c r="S1053" s="2">
        <v>4213.7422930000002</v>
      </c>
      <c r="T1053" s="2">
        <v>4137.5622499999999</v>
      </c>
    </row>
    <row r="1054" spans="6:20" x14ac:dyDescent="0.25">
      <c r="F1054" s="1">
        <v>45359</v>
      </c>
      <c r="G1054" s="2">
        <v>4074.3316608</v>
      </c>
      <c r="H1054" s="2">
        <v>4038.5819674999998</v>
      </c>
      <c r="I1054" s="2">
        <v>4118.3586832999999</v>
      </c>
      <c r="J1054" s="2">
        <v>4072.0150005</v>
      </c>
      <c r="K1054" s="2">
        <v>4141.8284524000001</v>
      </c>
      <c r="L1054" s="2">
        <v>4101.0354188000001</v>
      </c>
      <c r="M1054" s="2">
        <v>4094.6932200000001</v>
      </c>
      <c r="N1054" s="2">
        <v>4163.4690987000004</v>
      </c>
      <c r="O1054" s="2">
        <v>4171.0207432999996</v>
      </c>
      <c r="P1054" s="2">
        <v>4127.4528186999996</v>
      </c>
      <c r="Q1054" s="2">
        <v>4182.1916351999998</v>
      </c>
      <c r="R1054" s="2">
        <v>4123.5753256999997</v>
      </c>
      <c r="S1054" s="2">
        <v>4202.5739876999996</v>
      </c>
      <c r="T1054" s="2">
        <v>4126.6618569000002</v>
      </c>
    </row>
    <row r="1055" spans="6:20" x14ac:dyDescent="0.25">
      <c r="F1055" s="1">
        <v>45362</v>
      </c>
      <c r="G1055" s="2">
        <v>4076.9020357999998</v>
      </c>
      <c r="H1055" s="2">
        <v>4042.0409736000001</v>
      </c>
      <c r="I1055" s="2">
        <v>4121.3046891000004</v>
      </c>
      <c r="J1055" s="2">
        <v>4074.7746410999998</v>
      </c>
      <c r="K1055" s="2">
        <v>4144.4552084999996</v>
      </c>
      <c r="L1055" s="2">
        <v>4103.3704168000004</v>
      </c>
      <c r="M1055" s="2">
        <v>4097.4043429000003</v>
      </c>
      <c r="N1055" s="2">
        <v>4166.7421721999999</v>
      </c>
      <c r="O1055" s="2">
        <v>4174.4282687000004</v>
      </c>
      <c r="P1055" s="2">
        <v>4129.9721785000002</v>
      </c>
      <c r="Q1055" s="2">
        <v>4186.3078759999999</v>
      </c>
      <c r="R1055" s="2">
        <v>4130.0335739000002</v>
      </c>
      <c r="S1055" s="2">
        <v>4211.4024184999998</v>
      </c>
      <c r="T1055" s="2">
        <v>4132.5416119000001</v>
      </c>
    </row>
    <row r="1056" spans="6:20" x14ac:dyDescent="0.25">
      <c r="F1056" s="1">
        <v>45363</v>
      </c>
      <c r="G1056" s="2">
        <v>4079.9958614000002</v>
      </c>
      <c r="H1056" s="2">
        <v>4045.7240425999998</v>
      </c>
      <c r="I1056" s="2">
        <v>4125.7101945000004</v>
      </c>
      <c r="J1056" s="2">
        <v>4078.4218958000001</v>
      </c>
      <c r="K1056" s="2">
        <v>4148.3109814999998</v>
      </c>
      <c r="L1056" s="2">
        <v>4104.5662411000003</v>
      </c>
      <c r="M1056" s="2">
        <v>4096.2057193000001</v>
      </c>
      <c r="N1056" s="2">
        <v>4164.7178881999998</v>
      </c>
      <c r="O1056" s="2">
        <v>4173.8235726000003</v>
      </c>
      <c r="P1056" s="2">
        <v>4130.2771945000004</v>
      </c>
      <c r="Q1056" s="2">
        <v>4187.0946327000001</v>
      </c>
      <c r="R1056" s="2">
        <v>4133.5212330000004</v>
      </c>
      <c r="S1056" s="2">
        <v>4213.4467008000001</v>
      </c>
      <c r="T1056" s="2">
        <v>4134.7561800000003</v>
      </c>
    </row>
    <row r="1057" spans="6:20" x14ac:dyDescent="0.25">
      <c r="F1057" s="1">
        <v>45364</v>
      </c>
      <c r="G1057" s="2">
        <v>4081.7141006000002</v>
      </c>
      <c r="H1057" s="2">
        <v>4048.4488424000001</v>
      </c>
      <c r="I1057" s="2">
        <v>4129.8871743</v>
      </c>
      <c r="J1057" s="2">
        <v>4081.7107273000001</v>
      </c>
      <c r="K1057" s="2">
        <v>4151.7319509999998</v>
      </c>
      <c r="L1057" s="2">
        <v>4107.6769101</v>
      </c>
      <c r="M1057" s="2">
        <v>4099.9192002999998</v>
      </c>
      <c r="N1057" s="2">
        <v>4170.0625976000001</v>
      </c>
      <c r="O1057" s="2">
        <v>4179.6510973000004</v>
      </c>
      <c r="P1057" s="2">
        <v>4133.3200303000003</v>
      </c>
      <c r="Q1057" s="2">
        <v>4191.8016616000004</v>
      </c>
      <c r="R1057" s="2">
        <v>4138.2771371999997</v>
      </c>
      <c r="S1057" s="2">
        <v>4217.0852304999999</v>
      </c>
      <c r="T1057" s="2">
        <v>4136.8857645999997</v>
      </c>
    </row>
    <row r="1058" spans="6:20" x14ac:dyDescent="0.25">
      <c r="F1058" s="1">
        <v>45365</v>
      </c>
      <c r="G1058" s="2">
        <v>4081.2456741999999</v>
      </c>
      <c r="H1058" s="2">
        <v>4044.0632230000001</v>
      </c>
      <c r="I1058" s="2">
        <v>4123.7311968000004</v>
      </c>
      <c r="J1058" s="2">
        <v>4075.5174931000001</v>
      </c>
      <c r="K1058" s="2">
        <v>4144.1988597</v>
      </c>
      <c r="L1058" s="2">
        <v>4100.1811146</v>
      </c>
      <c r="M1058" s="2">
        <v>4094.3366252999999</v>
      </c>
      <c r="N1058" s="2">
        <v>4162.2834495999996</v>
      </c>
      <c r="O1058" s="2">
        <v>4170.5292556000004</v>
      </c>
      <c r="P1058" s="2">
        <v>4124.1422604999998</v>
      </c>
      <c r="Q1058" s="2">
        <v>4177.2851112999997</v>
      </c>
      <c r="R1058" s="2">
        <v>4117.2429197000001</v>
      </c>
      <c r="S1058" s="2">
        <v>4196.6345309999997</v>
      </c>
      <c r="T1058" s="2">
        <v>4119.1668885999998</v>
      </c>
    </row>
    <row r="1059" spans="6:20" x14ac:dyDescent="0.25">
      <c r="F1059" s="1">
        <v>45366</v>
      </c>
      <c r="G1059" s="2">
        <v>4082.6719247000001</v>
      </c>
      <c r="H1059" s="2">
        <v>4040.7665566999999</v>
      </c>
      <c r="I1059" s="2">
        <v>4119.5399555000004</v>
      </c>
      <c r="J1059" s="2">
        <v>4070.4151843999998</v>
      </c>
      <c r="K1059" s="2">
        <v>4139.7175445000003</v>
      </c>
      <c r="L1059" s="2">
        <v>4094.9308761000002</v>
      </c>
      <c r="M1059" s="2">
        <v>4088.1573999000002</v>
      </c>
      <c r="N1059" s="2">
        <v>4154.5655331999997</v>
      </c>
      <c r="O1059" s="2">
        <v>4162.4155289999999</v>
      </c>
      <c r="P1059" s="2">
        <v>4112.2163957000002</v>
      </c>
      <c r="Q1059" s="2">
        <v>4161.1939279999997</v>
      </c>
      <c r="R1059" s="2">
        <v>4098.5169558999996</v>
      </c>
      <c r="S1059" s="2">
        <v>4178.1884704000004</v>
      </c>
      <c r="T1059" s="2">
        <v>4099.2766635999997</v>
      </c>
    </row>
    <row r="1060" spans="6:20" x14ac:dyDescent="0.25">
      <c r="F1060" s="1">
        <v>45369</v>
      </c>
      <c r="G1060" s="2">
        <v>4085.1480247</v>
      </c>
      <c r="H1060" s="2">
        <v>4039.4324308999999</v>
      </c>
      <c r="I1060" s="2">
        <v>4115.7503548000004</v>
      </c>
      <c r="J1060" s="2">
        <v>4062.7738506999999</v>
      </c>
      <c r="K1060" s="2">
        <v>4130.7669914999997</v>
      </c>
      <c r="L1060" s="2">
        <v>4085.8186225999998</v>
      </c>
      <c r="M1060" s="2">
        <v>4076.6443190999998</v>
      </c>
      <c r="N1060" s="2">
        <v>4144.0350134</v>
      </c>
      <c r="O1060" s="2">
        <v>4146.7186351</v>
      </c>
      <c r="P1060" s="2">
        <v>4097.9140040000002</v>
      </c>
      <c r="Q1060" s="2">
        <v>4144.4238347</v>
      </c>
      <c r="R1060" s="2">
        <v>4081.2703416999998</v>
      </c>
      <c r="S1060" s="2">
        <v>4157.3232062999996</v>
      </c>
      <c r="T1060" s="2">
        <v>4080.3850904000001</v>
      </c>
    </row>
    <row r="1061" spans="6:20" x14ac:dyDescent="0.25">
      <c r="F1061" s="1">
        <v>45370</v>
      </c>
      <c r="G1061" s="2">
        <v>4086.2696787</v>
      </c>
      <c r="H1061" s="2">
        <v>4042.8594579000001</v>
      </c>
      <c r="I1061" s="2">
        <v>4119.3337551000004</v>
      </c>
      <c r="J1061" s="2">
        <v>4065.6171935000002</v>
      </c>
      <c r="K1061" s="2">
        <v>4134.2346347000002</v>
      </c>
      <c r="L1061" s="2">
        <v>4088.5193721999999</v>
      </c>
      <c r="M1061" s="2">
        <v>4079.2546176000001</v>
      </c>
      <c r="N1061" s="2">
        <v>4146.7815935999997</v>
      </c>
      <c r="O1061" s="2">
        <v>4151.4215384999998</v>
      </c>
      <c r="P1061" s="2">
        <v>4101.0641839</v>
      </c>
      <c r="Q1061" s="2">
        <v>4148.6231395000004</v>
      </c>
      <c r="R1061" s="2">
        <v>4085.3444970999999</v>
      </c>
      <c r="S1061" s="2">
        <v>4162.0738216</v>
      </c>
      <c r="T1061" s="2">
        <v>4086.5106845</v>
      </c>
    </row>
    <row r="1062" spans="6:20" x14ac:dyDescent="0.25">
      <c r="F1062" s="1">
        <v>45371</v>
      </c>
      <c r="G1062" s="2">
        <v>4090.0254163</v>
      </c>
      <c r="H1062" s="2">
        <v>4051.3334181</v>
      </c>
      <c r="I1062" s="2">
        <v>4125.7258408999996</v>
      </c>
      <c r="J1062" s="2">
        <v>4072.9481845999999</v>
      </c>
      <c r="K1062" s="2">
        <v>4142.5881459000002</v>
      </c>
      <c r="L1062" s="2">
        <v>4097.3067050999998</v>
      </c>
      <c r="M1062" s="2">
        <v>4086.9276518000001</v>
      </c>
      <c r="N1062" s="2">
        <v>4154.5103968000003</v>
      </c>
      <c r="O1062" s="2">
        <v>4161.4706546999996</v>
      </c>
      <c r="P1062" s="2">
        <v>4113.8405909000003</v>
      </c>
      <c r="Q1062" s="2">
        <v>4162.2053738000004</v>
      </c>
      <c r="R1062" s="2">
        <v>4103.0571417000001</v>
      </c>
      <c r="S1062" s="2">
        <v>4179.1971039</v>
      </c>
      <c r="T1062" s="2">
        <v>4104.5450499999997</v>
      </c>
    </row>
    <row r="1063" spans="6:20" x14ac:dyDescent="0.25">
      <c r="F1063" s="1">
        <v>45372</v>
      </c>
      <c r="G1063" s="2">
        <v>4090.7748286000001</v>
      </c>
      <c r="H1063" s="2">
        <v>4047.4363758999998</v>
      </c>
      <c r="I1063" s="2">
        <v>4117.8012812999996</v>
      </c>
      <c r="J1063" s="2">
        <v>4063.0789221999999</v>
      </c>
      <c r="K1063" s="2">
        <v>4131.3203707000002</v>
      </c>
      <c r="L1063" s="2">
        <v>4081.4288446</v>
      </c>
      <c r="M1063" s="2">
        <v>4067.7087597</v>
      </c>
      <c r="N1063" s="2">
        <v>4137.0134985000004</v>
      </c>
      <c r="O1063" s="2">
        <v>4145.5287533000001</v>
      </c>
      <c r="P1063" s="2">
        <v>4093.9793751000002</v>
      </c>
      <c r="Q1063" s="2">
        <v>4145.6461176000003</v>
      </c>
      <c r="R1063" s="2">
        <v>4084.0698796000001</v>
      </c>
      <c r="S1063" s="2">
        <v>4159.6523815999999</v>
      </c>
      <c r="T1063" s="2">
        <v>4084.8705174000002</v>
      </c>
    </row>
    <row r="1064" spans="6:20" x14ac:dyDescent="0.25">
      <c r="F1064" s="1">
        <v>45373</v>
      </c>
      <c r="G1064" s="2">
        <v>4093.0199972</v>
      </c>
      <c r="H1064" s="2">
        <v>4049.6072905000001</v>
      </c>
      <c r="I1064" s="2">
        <v>4118.8737466000002</v>
      </c>
      <c r="J1064" s="2">
        <v>4062.7561921000001</v>
      </c>
      <c r="K1064" s="2">
        <v>4129.4582268000004</v>
      </c>
      <c r="L1064" s="2">
        <v>4078.6268604000002</v>
      </c>
      <c r="M1064" s="2">
        <v>4067.3632532000001</v>
      </c>
      <c r="N1064" s="2">
        <v>4137.8910593000001</v>
      </c>
      <c r="O1064" s="2">
        <v>4144.7103641000003</v>
      </c>
      <c r="P1064" s="2">
        <v>4091.2711165999999</v>
      </c>
      <c r="Q1064" s="2">
        <v>4142.5058007999996</v>
      </c>
      <c r="R1064" s="2">
        <v>4076.5362730000002</v>
      </c>
      <c r="S1064" s="2">
        <v>4153.2933002999998</v>
      </c>
      <c r="T1064" s="2">
        <v>4080.0655135000002</v>
      </c>
    </row>
    <row r="1065" spans="6:20" x14ac:dyDescent="0.25">
      <c r="F1065" s="1">
        <v>45376</v>
      </c>
      <c r="G1065" s="2">
        <v>4093.5973386999999</v>
      </c>
      <c r="H1065" s="2">
        <v>4051.6624173999999</v>
      </c>
      <c r="I1065" s="2">
        <v>4121.5731962999998</v>
      </c>
      <c r="J1065" s="2">
        <v>4065.6085158999999</v>
      </c>
      <c r="K1065" s="2">
        <v>4131.6171683000002</v>
      </c>
      <c r="L1065" s="2">
        <v>4082.2804196000002</v>
      </c>
      <c r="M1065" s="2">
        <v>4074.7492898</v>
      </c>
      <c r="N1065" s="2">
        <v>4143.7439579000002</v>
      </c>
      <c r="O1065" s="2">
        <v>4149.8190020000002</v>
      </c>
      <c r="P1065" s="2">
        <v>4096.7679055999997</v>
      </c>
      <c r="Q1065" s="2">
        <v>4150.3972242999998</v>
      </c>
      <c r="R1065" s="2">
        <v>4086.4824244000001</v>
      </c>
      <c r="S1065" s="2">
        <v>4161.8666107999998</v>
      </c>
      <c r="T1065" s="2">
        <v>4088.6106948000001</v>
      </c>
    </row>
    <row r="1066" spans="6:20" x14ac:dyDescent="0.25">
      <c r="F1066" s="1">
        <v>45377</v>
      </c>
      <c r="G1066" s="2">
        <v>4096.9420557000003</v>
      </c>
      <c r="H1066" s="2">
        <v>4052.2194500000001</v>
      </c>
      <c r="I1066" s="2">
        <v>4122.1252187</v>
      </c>
      <c r="J1066" s="2">
        <v>4066.0827657</v>
      </c>
      <c r="K1066" s="2">
        <v>4135.3227692999999</v>
      </c>
      <c r="L1066" s="2">
        <v>4085.3542375000002</v>
      </c>
      <c r="M1066" s="2">
        <v>4075.5844025000001</v>
      </c>
      <c r="N1066" s="2">
        <v>4143.3573435999997</v>
      </c>
      <c r="O1066" s="2">
        <v>4142.8928538</v>
      </c>
      <c r="P1066" s="2">
        <v>4090.7295543</v>
      </c>
      <c r="Q1066" s="2">
        <v>4147.3966406999998</v>
      </c>
      <c r="R1066" s="2">
        <v>4081.6218205999999</v>
      </c>
      <c r="S1066" s="2">
        <v>4157.7610672999999</v>
      </c>
      <c r="T1066" s="2">
        <v>4084.5749771999999</v>
      </c>
    </row>
    <row r="1067" spans="6:20" x14ac:dyDescent="0.25">
      <c r="F1067" s="1">
        <v>45378</v>
      </c>
      <c r="G1067" s="2">
        <v>4101.0993256000002</v>
      </c>
      <c r="H1067" s="2">
        <v>4058.5958175999999</v>
      </c>
      <c r="I1067" s="2">
        <v>4128.9508292</v>
      </c>
      <c r="J1067" s="2">
        <v>4072.4511435999998</v>
      </c>
      <c r="K1067" s="2">
        <v>4141.7043917999999</v>
      </c>
      <c r="L1067" s="2">
        <v>4091.1563685000001</v>
      </c>
      <c r="M1067" s="2">
        <v>4081.9731809999998</v>
      </c>
      <c r="N1067" s="2">
        <v>4149.0521098999998</v>
      </c>
      <c r="O1067" s="2">
        <v>4152.4063481000003</v>
      </c>
      <c r="P1067" s="2">
        <v>4100.7919681000003</v>
      </c>
      <c r="Q1067" s="2">
        <v>4157.2636329999996</v>
      </c>
      <c r="R1067" s="2">
        <v>4103.4627621999998</v>
      </c>
      <c r="S1067" s="2">
        <v>4182.0737375999997</v>
      </c>
      <c r="T1067" s="2">
        <v>4108.2247771000002</v>
      </c>
    </row>
    <row r="1068" spans="6:20" x14ac:dyDescent="0.25">
      <c r="F1068" s="1">
        <v>45379</v>
      </c>
      <c r="G1068" s="2">
        <v>4102.5132409999997</v>
      </c>
      <c r="H1068" s="2">
        <v>4063.1300993999998</v>
      </c>
      <c r="I1068" s="2">
        <v>4133.9228626000004</v>
      </c>
      <c r="J1068" s="2">
        <v>4077.4213971999998</v>
      </c>
      <c r="K1068" s="2">
        <v>4144.8489751999996</v>
      </c>
      <c r="L1068" s="2">
        <v>4092.7395370999998</v>
      </c>
      <c r="M1068" s="2">
        <v>4081.6858023999998</v>
      </c>
      <c r="N1068" s="2">
        <v>4148.2553588999999</v>
      </c>
      <c r="O1068" s="2">
        <v>4150.2527784000004</v>
      </c>
      <c r="P1068" s="2">
        <v>4096.9125309000001</v>
      </c>
      <c r="Q1068" s="2">
        <v>4154.5088454999996</v>
      </c>
      <c r="R1068" s="2">
        <v>4098.4718595000004</v>
      </c>
      <c r="S1068" s="2">
        <v>4175.1600368999998</v>
      </c>
      <c r="T1068" s="2">
        <v>4102.3115330999999</v>
      </c>
    </row>
    <row r="1069" spans="6:20" x14ac:dyDescent="0.25">
      <c r="F1069" s="1">
        <v>45380</v>
      </c>
    </row>
    <row r="1070" spans="6:20" x14ac:dyDescent="0.25">
      <c r="F1070" s="1">
        <v>45383</v>
      </c>
      <c r="G1070" s="2">
        <v>4104.3326760999998</v>
      </c>
      <c r="H1070" s="2">
        <v>4062.8192208</v>
      </c>
      <c r="I1070" s="2">
        <v>4131.7236585999999</v>
      </c>
      <c r="J1070" s="2">
        <v>4071.7683415000001</v>
      </c>
      <c r="K1070" s="2">
        <v>4139.6582571999998</v>
      </c>
      <c r="L1070" s="2">
        <v>4088.0155037999998</v>
      </c>
      <c r="M1070" s="2">
        <v>4076.8079873000001</v>
      </c>
      <c r="N1070" s="2">
        <v>4142.9890380999996</v>
      </c>
      <c r="O1070" s="2">
        <v>4142.2322394000003</v>
      </c>
      <c r="P1070" s="2">
        <v>4084.2181460000002</v>
      </c>
      <c r="Q1070" s="2">
        <v>4142.1232126000004</v>
      </c>
      <c r="R1070" s="2">
        <v>4082.5259740000001</v>
      </c>
      <c r="S1070" s="2">
        <v>4155.6624518999997</v>
      </c>
      <c r="T1070" s="2">
        <v>4080.128772</v>
      </c>
    </row>
    <row r="1071" spans="6:20" x14ac:dyDescent="0.25">
      <c r="F1071" s="1">
        <v>45384</v>
      </c>
      <c r="G1071" s="2">
        <v>4104.0938857000001</v>
      </c>
      <c r="H1071" s="2">
        <v>4060.9768361000001</v>
      </c>
      <c r="I1071" s="2">
        <v>4130.6465792999998</v>
      </c>
      <c r="J1071" s="2">
        <v>4070.9178986000002</v>
      </c>
      <c r="K1071" s="2">
        <v>4138.3862505999996</v>
      </c>
      <c r="L1071" s="2">
        <v>4085.7815841000001</v>
      </c>
      <c r="M1071" s="2">
        <v>4072.9416250999998</v>
      </c>
      <c r="N1071" s="2">
        <v>4139.1953807999998</v>
      </c>
      <c r="O1071" s="2">
        <v>4139.4641548</v>
      </c>
      <c r="P1071" s="2">
        <v>4081.9716226999999</v>
      </c>
      <c r="Q1071" s="2">
        <v>4142.1308796000003</v>
      </c>
      <c r="R1071" s="2">
        <v>4082.3000281</v>
      </c>
      <c r="S1071" s="2">
        <v>4155.6838436999997</v>
      </c>
      <c r="T1071" s="2">
        <v>4079.0646812999998</v>
      </c>
    </row>
    <row r="1072" spans="6:20" x14ac:dyDescent="0.25">
      <c r="F1072" s="1">
        <v>45385</v>
      </c>
      <c r="G1072" s="2">
        <v>4107.3385361999999</v>
      </c>
      <c r="H1072" s="2">
        <v>4063.6003492999998</v>
      </c>
      <c r="I1072" s="2">
        <v>4133.6353839000003</v>
      </c>
      <c r="J1072" s="2">
        <v>4073.4612222999999</v>
      </c>
      <c r="K1072" s="2">
        <v>4140.1644396000002</v>
      </c>
      <c r="L1072" s="2">
        <v>4087.1241752000001</v>
      </c>
      <c r="M1072" s="2">
        <v>4075.4830238</v>
      </c>
      <c r="N1072" s="2">
        <v>4141.1810157999998</v>
      </c>
      <c r="O1072" s="2">
        <v>4143.3201478000001</v>
      </c>
      <c r="P1072" s="2">
        <v>4085.8645474999998</v>
      </c>
      <c r="Q1072" s="2">
        <v>4142.5626845999996</v>
      </c>
      <c r="R1072" s="2">
        <v>4080.7718417999999</v>
      </c>
      <c r="S1072" s="2">
        <v>4151.7808320000004</v>
      </c>
      <c r="T1072" s="2">
        <v>4073.7127651000001</v>
      </c>
    </row>
    <row r="1073" spans="6:20" x14ac:dyDescent="0.25">
      <c r="F1073" s="1">
        <v>45386</v>
      </c>
      <c r="G1073" s="2">
        <v>4112.4823906000001</v>
      </c>
      <c r="H1073" s="2">
        <v>4068.7706198000001</v>
      </c>
      <c r="I1073" s="2">
        <v>4137.5111428999999</v>
      </c>
      <c r="J1073" s="2">
        <v>4075.5361926999999</v>
      </c>
      <c r="K1073" s="2">
        <v>4142.0792916999999</v>
      </c>
      <c r="L1073" s="2">
        <v>4087.5776575999998</v>
      </c>
      <c r="M1073" s="2">
        <v>4073.1408081999998</v>
      </c>
      <c r="N1073" s="2">
        <v>4137.3941814999998</v>
      </c>
      <c r="O1073" s="2">
        <v>4139.1334036999997</v>
      </c>
      <c r="P1073" s="2">
        <v>4078.7970209</v>
      </c>
      <c r="Q1073" s="2">
        <v>4131.3359088999996</v>
      </c>
      <c r="R1073" s="2">
        <v>4064.5426281</v>
      </c>
      <c r="S1073" s="2">
        <v>4135.5063373000003</v>
      </c>
      <c r="T1073" s="2">
        <v>4058.2903078999998</v>
      </c>
    </row>
    <row r="1074" spans="6:20" x14ac:dyDescent="0.25">
      <c r="F1074" s="1">
        <v>45387</v>
      </c>
      <c r="G1074" s="2">
        <v>4115.6604008000004</v>
      </c>
      <c r="H1074" s="2">
        <v>4067.9306815999998</v>
      </c>
      <c r="I1074" s="2">
        <v>4135.1787610000001</v>
      </c>
      <c r="J1074" s="2">
        <v>4072.7859250000001</v>
      </c>
      <c r="K1074" s="2">
        <v>4138.3571441000004</v>
      </c>
      <c r="L1074" s="2">
        <v>4083.1190878000002</v>
      </c>
      <c r="M1074" s="2">
        <v>4066.4137762999999</v>
      </c>
      <c r="N1074" s="2">
        <v>4131.4148033000001</v>
      </c>
      <c r="O1074" s="2">
        <v>4131.0756328999996</v>
      </c>
      <c r="P1074" s="2">
        <v>4066.9547054999998</v>
      </c>
      <c r="Q1074" s="2">
        <v>4118.0170711999999</v>
      </c>
      <c r="R1074" s="2">
        <v>4050.0874935000002</v>
      </c>
      <c r="S1074" s="2">
        <v>4119.7922300999999</v>
      </c>
      <c r="T1074" s="2">
        <v>4043.2156401000002</v>
      </c>
    </row>
    <row r="1075" spans="6:20" x14ac:dyDescent="0.25">
      <c r="F1075" s="1">
        <v>45390</v>
      </c>
      <c r="G1075" s="2">
        <v>4114.3948250000003</v>
      </c>
      <c r="H1075" s="2">
        <v>4066.3645599000001</v>
      </c>
      <c r="I1075" s="2">
        <v>4133.6921998999997</v>
      </c>
      <c r="J1075" s="2">
        <v>4071.6383646999998</v>
      </c>
      <c r="K1075" s="2">
        <v>4138.6721365000003</v>
      </c>
      <c r="L1075" s="2">
        <v>4084.5017452000002</v>
      </c>
      <c r="M1075" s="2">
        <v>4068.8790586</v>
      </c>
      <c r="N1075" s="2">
        <v>4134.1373684999999</v>
      </c>
      <c r="O1075" s="2">
        <v>4133.2530278000004</v>
      </c>
      <c r="P1075" s="2">
        <v>4072.5436749999999</v>
      </c>
      <c r="Q1075" s="2">
        <v>4123.7383147999999</v>
      </c>
      <c r="R1075" s="2">
        <v>4058.1085235999999</v>
      </c>
      <c r="S1075" s="2">
        <v>4130.2978461000002</v>
      </c>
      <c r="T1075" s="2">
        <v>4053.3044043</v>
      </c>
    </row>
    <row r="1076" spans="6:20" x14ac:dyDescent="0.25">
      <c r="F1076" s="1">
        <v>45391</v>
      </c>
      <c r="G1076" s="2">
        <v>4114.1848884999999</v>
      </c>
      <c r="H1076" s="2">
        <v>4066.9720722000002</v>
      </c>
      <c r="I1076" s="2">
        <v>4136.1810237</v>
      </c>
      <c r="J1076" s="2">
        <v>4075.9947689999999</v>
      </c>
      <c r="K1076" s="2">
        <v>4143.2301931000002</v>
      </c>
      <c r="L1076" s="2">
        <v>4090.0004004000002</v>
      </c>
      <c r="M1076" s="2">
        <v>4076.7032451</v>
      </c>
      <c r="N1076" s="2">
        <v>4141.7777514999998</v>
      </c>
      <c r="O1076" s="2">
        <v>4142.6597537999996</v>
      </c>
      <c r="P1076" s="2">
        <v>4082.3838406999998</v>
      </c>
      <c r="Q1076" s="2">
        <v>4131.9951296999998</v>
      </c>
      <c r="R1076" s="2">
        <v>4068.4371004</v>
      </c>
      <c r="S1076" s="2">
        <v>4138.9448001999999</v>
      </c>
      <c r="T1076" s="2">
        <v>4061.3904717999999</v>
      </c>
    </row>
    <row r="1077" spans="6:20" x14ac:dyDescent="0.25">
      <c r="F1077" s="1">
        <v>45392</v>
      </c>
      <c r="G1077" s="2">
        <v>4110.4112696000002</v>
      </c>
      <c r="H1077" s="2">
        <v>4054.8716374999999</v>
      </c>
      <c r="I1077" s="2">
        <v>4121.4751804999996</v>
      </c>
      <c r="J1077" s="2">
        <v>4058.7065117000002</v>
      </c>
      <c r="K1077" s="2">
        <v>4125.1904781000003</v>
      </c>
      <c r="L1077" s="2">
        <v>4069.0056576000002</v>
      </c>
      <c r="M1077" s="2">
        <v>4055.5758375</v>
      </c>
      <c r="N1077" s="2">
        <v>4118.7833889000003</v>
      </c>
      <c r="O1077" s="2">
        <v>4117.1757915999997</v>
      </c>
      <c r="P1077" s="2">
        <v>4053.9038473000001</v>
      </c>
      <c r="Q1077" s="2">
        <v>4101.9827593999998</v>
      </c>
      <c r="R1077" s="2">
        <v>4034.8413270000001</v>
      </c>
      <c r="S1077" s="2">
        <v>4104.4909842999996</v>
      </c>
      <c r="T1077" s="2">
        <v>4026.4699206999999</v>
      </c>
    </row>
    <row r="1078" spans="6:20" x14ac:dyDescent="0.25">
      <c r="F1078" s="1">
        <v>45393</v>
      </c>
      <c r="G1078" s="2">
        <v>4111.0768993000002</v>
      </c>
      <c r="H1078" s="2">
        <v>4052.4651835999998</v>
      </c>
      <c r="I1078" s="2">
        <v>4117.9306192000004</v>
      </c>
      <c r="J1078" s="2">
        <v>4056.4301039000002</v>
      </c>
      <c r="K1078" s="2">
        <v>4122.9745375000002</v>
      </c>
      <c r="L1078" s="2">
        <v>4067.6443442</v>
      </c>
      <c r="M1078" s="2">
        <v>4054.9551972999998</v>
      </c>
      <c r="N1078" s="2">
        <v>4117.2698190999999</v>
      </c>
      <c r="O1078" s="2">
        <v>4115.9787116999996</v>
      </c>
      <c r="P1078" s="2">
        <v>4051.3236400999999</v>
      </c>
      <c r="Q1078" s="2">
        <v>4102.0584479999998</v>
      </c>
      <c r="R1078" s="2">
        <v>4032.5633490999999</v>
      </c>
      <c r="S1078" s="2">
        <v>4103.5748157999997</v>
      </c>
      <c r="T1078" s="2">
        <v>4024.9152984000002</v>
      </c>
    </row>
    <row r="1079" spans="6:20" x14ac:dyDescent="0.25">
      <c r="F1079" s="1">
        <v>45394</v>
      </c>
      <c r="G1079" s="2">
        <v>4115.1543965999999</v>
      </c>
      <c r="H1079" s="2">
        <v>4054.5573985999999</v>
      </c>
      <c r="I1079" s="2">
        <v>4119.9682297999998</v>
      </c>
      <c r="J1079" s="2">
        <v>4058.7581140000002</v>
      </c>
      <c r="K1079" s="2">
        <v>4125.5812346000002</v>
      </c>
      <c r="L1079" s="2">
        <v>4070.9781097</v>
      </c>
      <c r="M1079" s="2">
        <v>4058.9504637999999</v>
      </c>
      <c r="N1079" s="2">
        <v>4121.5810775999998</v>
      </c>
      <c r="O1079" s="2">
        <v>4122.1441885000004</v>
      </c>
      <c r="P1079" s="2">
        <v>4058.1203341999999</v>
      </c>
      <c r="Q1079" s="2">
        <v>4108.3017816000001</v>
      </c>
      <c r="R1079" s="2">
        <v>4037.3598345999999</v>
      </c>
      <c r="S1079" s="2">
        <v>4107.3235467000004</v>
      </c>
      <c r="T1079" s="2">
        <v>4028.5828138000002</v>
      </c>
    </row>
    <row r="1080" spans="6:20" x14ac:dyDescent="0.25">
      <c r="F1080" s="1">
        <v>45397</v>
      </c>
      <c r="G1080" s="2">
        <v>4114.7085295999996</v>
      </c>
      <c r="H1080" s="2">
        <v>4050.7589462000001</v>
      </c>
      <c r="I1080" s="2">
        <v>4114.6420786999997</v>
      </c>
      <c r="J1080" s="2">
        <v>4050.5855507000001</v>
      </c>
      <c r="K1080" s="2">
        <v>4117.6433933999997</v>
      </c>
      <c r="L1080" s="2">
        <v>4061.6676521999998</v>
      </c>
      <c r="M1080" s="2">
        <v>4050.9949486</v>
      </c>
      <c r="N1080" s="2">
        <v>4110.7200933000004</v>
      </c>
      <c r="O1080" s="2">
        <v>4110.6633942999997</v>
      </c>
      <c r="P1080" s="2">
        <v>4043.7733776</v>
      </c>
      <c r="Q1080" s="2">
        <v>4094.4005256</v>
      </c>
      <c r="R1080" s="2">
        <v>4021.1785071999998</v>
      </c>
      <c r="S1080" s="2">
        <v>4089.3021113</v>
      </c>
      <c r="T1080" s="2">
        <v>4012.7491387999999</v>
      </c>
    </row>
    <row r="1081" spans="6:20" x14ac:dyDescent="0.25">
      <c r="F1081" s="1">
        <v>45398</v>
      </c>
      <c r="G1081" s="2">
        <v>4111.5911039000002</v>
      </c>
      <c r="H1081" s="2">
        <v>4036.1635943000001</v>
      </c>
      <c r="I1081" s="2">
        <v>4096.2234963000001</v>
      </c>
      <c r="J1081" s="2">
        <v>4025.9007958000002</v>
      </c>
      <c r="K1081" s="2">
        <v>4096.3168299999998</v>
      </c>
      <c r="L1081" s="2">
        <v>4038.5525114000002</v>
      </c>
      <c r="M1081" s="2">
        <v>4027.5179472</v>
      </c>
      <c r="N1081" s="2">
        <v>4087.4006832999999</v>
      </c>
      <c r="O1081" s="2">
        <v>4087.1900741999998</v>
      </c>
      <c r="P1081" s="2">
        <v>4014.8146855999998</v>
      </c>
      <c r="Q1081" s="2">
        <v>4064.9685113</v>
      </c>
      <c r="R1081" s="2">
        <v>3985.3817463</v>
      </c>
      <c r="S1081" s="2">
        <v>4054.3255583</v>
      </c>
      <c r="T1081" s="2">
        <v>3977.2742644999998</v>
      </c>
    </row>
    <row r="1082" spans="6:20" x14ac:dyDescent="0.25">
      <c r="F1082" s="1">
        <v>45399</v>
      </c>
      <c r="G1082" s="2">
        <v>4105.7620477999999</v>
      </c>
      <c r="H1082" s="2">
        <v>4021.7317575000002</v>
      </c>
      <c r="I1082" s="2">
        <v>4081.4418059999998</v>
      </c>
      <c r="J1082" s="2">
        <v>4012.4939459000002</v>
      </c>
      <c r="K1082" s="2">
        <v>4091.1386145000001</v>
      </c>
      <c r="L1082" s="2">
        <v>4033.7096099</v>
      </c>
      <c r="M1082" s="2">
        <v>4024.7036028000002</v>
      </c>
      <c r="N1082" s="2">
        <v>4086.3694061000001</v>
      </c>
      <c r="O1082" s="2">
        <v>4090.0341976999998</v>
      </c>
      <c r="P1082" s="2">
        <v>4017.1436315999999</v>
      </c>
      <c r="Q1082" s="2">
        <v>4068.6999519000001</v>
      </c>
      <c r="R1082" s="2">
        <v>3989.5537844999999</v>
      </c>
      <c r="S1082" s="2">
        <v>4055.9567695000001</v>
      </c>
      <c r="T1082" s="2">
        <v>3980.3925463999999</v>
      </c>
    </row>
    <row r="1083" spans="6:20" x14ac:dyDescent="0.25">
      <c r="F1083" s="1">
        <v>45400</v>
      </c>
      <c r="G1083" s="2">
        <v>4107.7825962999996</v>
      </c>
      <c r="H1083" s="2">
        <v>4028.9327892000001</v>
      </c>
      <c r="I1083" s="2">
        <v>4089.8016637000001</v>
      </c>
      <c r="J1083" s="2">
        <v>4022.6411889999999</v>
      </c>
      <c r="K1083" s="2">
        <v>4093.6405494000001</v>
      </c>
      <c r="L1083" s="2">
        <v>4036.5774732</v>
      </c>
      <c r="M1083" s="2">
        <v>4028.5699132</v>
      </c>
      <c r="N1083" s="2">
        <v>4090.6851145000001</v>
      </c>
      <c r="O1083" s="2">
        <v>4099.2401407999996</v>
      </c>
      <c r="P1083" s="2">
        <v>4028.1274873000002</v>
      </c>
      <c r="Q1083" s="2">
        <v>4084.0741652000002</v>
      </c>
      <c r="R1083" s="2">
        <v>4006.0423160999999</v>
      </c>
      <c r="S1083" s="2">
        <v>4072.1281666</v>
      </c>
      <c r="T1083" s="2">
        <v>3996.1838366000002</v>
      </c>
    </row>
    <row r="1084" spans="6:20" x14ac:dyDescent="0.25">
      <c r="F1084" s="1">
        <v>45401</v>
      </c>
      <c r="G1084" s="2">
        <v>4110.62716</v>
      </c>
      <c r="H1084" s="2">
        <v>4036.9747959000001</v>
      </c>
      <c r="I1084" s="2">
        <v>4099.6130986999997</v>
      </c>
      <c r="J1084" s="2">
        <v>4032.2943774999999</v>
      </c>
      <c r="K1084" s="2">
        <v>4099.0720733999997</v>
      </c>
      <c r="L1084" s="2">
        <v>4048.2624901999998</v>
      </c>
      <c r="M1084" s="2">
        <v>4039.7372117999998</v>
      </c>
      <c r="N1084" s="2">
        <v>4098.3739210000003</v>
      </c>
      <c r="O1084" s="2">
        <v>4102.1190607999997</v>
      </c>
      <c r="P1084" s="2">
        <v>4032.1767269000002</v>
      </c>
      <c r="Q1084" s="2">
        <v>4091.5027430999999</v>
      </c>
      <c r="R1084" s="2">
        <v>4010.9425649</v>
      </c>
      <c r="S1084" s="2">
        <v>4080.7935124000001</v>
      </c>
      <c r="T1084" s="2">
        <v>4005.3674772999998</v>
      </c>
    </row>
    <row r="1085" spans="6:20" x14ac:dyDescent="0.25">
      <c r="F1085" s="1">
        <v>45404</v>
      </c>
      <c r="G1085" s="2">
        <v>4113.1029429999999</v>
      </c>
      <c r="H1085" s="2">
        <v>4042.1577172000002</v>
      </c>
      <c r="I1085" s="2">
        <v>4100.5963001999999</v>
      </c>
      <c r="J1085" s="2">
        <v>4031.4530399</v>
      </c>
      <c r="K1085" s="2">
        <v>4097.4587838999996</v>
      </c>
      <c r="L1085" s="2">
        <v>4045.9126105</v>
      </c>
      <c r="M1085" s="2">
        <v>4034.5589421999998</v>
      </c>
      <c r="N1085" s="2">
        <v>4096.6418801</v>
      </c>
      <c r="O1085" s="2">
        <v>4100.784823</v>
      </c>
      <c r="P1085" s="2">
        <v>4032.7875752</v>
      </c>
      <c r="Q1085" s="2">
        <v>4092.0353028</v>
      </c>
      <c r="R1085" s="2">
        <v>4017.6236552</v>
      </c>
      <c r="S1085" s="2">
        <v>4086.3861184000002</v>
      </c>
      <c r="T1085" s="2">
        <v>4005.7861567</v>
      </c>
    </row>
    <row r="1086" spans="6:20" x14ac:dyDescent="0.25">
      <c r="F1086" s="1">
        <v>45405</v>
      </c>
      <c r="G1086" s="2">
        <v>4114.3779957999996</v>
      </c>
      <c r="H1086" s="2">
        <v>4041.3089080999998</v>
      </c>
      <c r="I1086" s="2">
        <v>4099.0583392999997</v>
      </c>
      <c r="J1086" s="2">
        <v>4029.2753210999999</v>
      </c>
      <c r="K1086" s="2">
        <v>4095.2669040000001</v>
      </c>
      <c r="L1086" s="2">
        <v>4043.4495424000002</v>
      </c>
      <c r="M1086" s="2">
        <v>4031.9759039999999</v>
      </c>
      <c r="N1086" s="2">
        <v>4093.5535756999998</v>
      </c>
      <c r="O1086" s="2">
        <v>4097.5933146999996</v>
      </c>
      <c r="P1086" s="2">
        <v>4028.9731148999999</v>
      </c>
      <c r="Q1086" s="2">
        <v>4087.1508785999999</v>
      </c>
      <c r="R1086" s="2">
        <v>4007.1225370000002</v>
      </c>
      <c r="S1086" s="2">
        <v>4079.7885384000001</v>
      </c>
      <c r="T1086" s="2">
        <v>3998.9103845</v>
      </c>
    </row>
    <row r="1087" spans="6:20" x14ac:dyDescent="0.25">
      <c r="F1087" s="1">
        <v>45406</v>
      </c>
      <c r="G1087" s="2">
        <v>4115.4403589000003</v>
      </c>
      <c r="H1087" s="2">
        <v>4037.9905597000002</v>
      </c>
      <c r="I1087" s="2">
        <v>4096.4636481999996</v>
      </c>
      <c r="J1087" s="2">
        <v>4025.6040570999999</v>
      </c>
      <c r="K1087" s="2">
        <v>4090.2883596000001</v>
      </c>
      <c r="L1087" s="2">
        <v>4039.0521248999999</v>
      </c>
      <c r="M1087" s="2">
        <v>4025.403452</v>
      </c>
      <c r="N1087" s="2">
        <v>4086.3726571000002</v>
      </c>
      <c r="O1087" s="2">
        <v>4088.9739481000001</v>
      </c>
      <c r="P1087" s="2">
        <v>4019.2010135</v>
      </c>
      <c r="Q1087" s="2">
        <v>4077.2034210000002</v>
      </c>
      <c r="R1087" s="2">
        <v>3995.1218819000001</v>
      </c>
      <c r="S1087" s="2">
        <v>4066.8072480000001</v>
      </c>
      <c r="T1087" s="2">
        <v>3985.4321070999999</v>
      </c>
    </row>
    <row r="1088" spans="6:20" x14ac:dyDescent="0.25">
      <c r="F1088" s="1">
        <v>45407</v>
      </c>
      <c r="G1088" s="2">
        <v>4116.9451099999997</v>
      </c>
      <c r="H1088" s="2">
        <v>4041.3930033000001</v>
      </c>
      <c r="I1088" s="2">
        <v>4100.1373777999997</v>
      </c>
      <c r="J1088" s="2">
        <v>4025.7962894000002</v>
      </c>
      <c r="K1088" s="2">
        <v>4089.5798125000001</v>
      </c>
      <c r="L1088" s="2">
        <v>4033.6100357</v>
      </c>
      <c r="M1088" s="2">
        <v>4018.9850584999999</v>
      </c>
      <c r="N1088" s="2">
        <v>4080.1721548</v>
      </c>
      <c r="O1088" s="2">
        <v>4082.3011974999999</v>
      </c>
      <c r="P1088" s="2">
        <v>4014.4653745999999</v>
      </c>
      <c r="Q1088" s="2">
        <v>4074.0020552999999</v>
      </c>
      <c r="R1088" s="2">
        <v>3992.1581980000001</v>
      </c>
      <c r="S1088" s="2">
        <v>4064.1424440999999</v>
      </c>
      <c r="T1088" s="2">
        <v>3987.3187226</v>
      </c>
    </row>
    <row r="1089" spans="6:20" x14ac:dyDescent="0.25">
      <c r="F1089" s="1">
        <v>45408</v>
      </c>
      <c r="G1089" s="2">
        <v>4120.5608555999997</v>
      </c>
      <c r="H1089" s="2">
        <v>4050.7484841</v>
      </c>
      <c r="I1089" s="2">
        <v>4110.9503145999997</v>
      </c>
      <c r="J1089" s="2">
        <v>4038.6285318999999</v>
      </c>
      <c r="K1089" s="2">
        <v>4099.4718048000004</v>
      </c>
      <c r="L1089" s="2">
        <v>4040.2960337</v>
      </c>
      <c r="M1089" s="2">
        <v>4023.7437897</v>
      </c>
      <c r="N1089" s="2">
        <v>4084.5586770999998</v>
      </c>
      <c r="O1089" s="2">
        <v>4083.6424602000002</v>
      </c>
      <c r="P1089" s="2">
        <v>4020.7229477000001</v>
      </c>
      <c r="Q1089" s="2">
        <v>4077.7385595999999</v>
      </c>
      <c r="R1089" s="2">
        <v>3998.7921532</v>
      </c>
      <c r="S1089" s="2">
        <v>4073.7908735999999</v>
      </c>
      <c r="T1089" s="2">
        <v>3995.0483527000001</v>
      </c>
    </row>
    <row r="1090" spans="6:20" x14ac:dyDescent="0.25">
      <c r="F1090" s="1">
        <v>45411</v>
      </c>
      <c r="G1090" s="2">
        <v>4121.1433790999999</v>
      </c>
      <c r="H1090" s="2">
        <v>4053.7045060999999</v>
      </c>
      <c r="I1090" s="2">
        <v>4114.9022317999998</v>
      </c>
      <c r="J1090" s="2">
        <v>4040.4295952000002</v>
      </c>
      <c r="K1090" s="2">
        <v>4100.6701706000003</v>
      </c>
      <c r="L1090" s="2">
        <v>4041.2902063000001</v>
      </c>
      <c r="M1090" s="2">
        <v>4024.5070540000002</v>
      </c>
      <c r="N1090" s="2">
        <v>4085.1086524000002</v>
      </c>
      <c r="O1090" s="2">
        <v>4082.9724706000002</v>
      </c>
      <c r="P1090" s="2">
        <v>4022.0306461999999</v>
      </c>
      <c r="Q1090" s="2">
        <v>4079.0453947000001</v>
      </c>
      <c r="R1090" s="2">
        <v>4001.8687696000002</v>
      </c>
      <c r="S1090" s="2">
        <v>4076.0948601999999</v>
      </c>
      <c r="T1090" s="2">
        <v>3997.8751490999998</v>
      </c>
    </row>
    <row r="1091" spans="6:20" x14ac:dyDescent="0.25">
      <c r="F1091" s="1">
        <v>45412</v>
      </c>
      <c r="G1091" s="2">
        <v>4119.0669846000001</v>
      </c>
      <c r="H1091" s="2">
        <v>4044.3646377999999</v>
      </c>
      <c r="I1091" s="2">
        <v>4101.9702456000005</v>
      </c>
      <c r="J1091" s="2">
        <v>4025.5000349000002</v>
      </c>
      <c r="K1091" s="2">
        <v>4085.8007667000002</v>
      </c>
      <c r="L1091" s="2">
        <v>4022.665657</v>
      </c>
      <c r="M1091" s="2">
        <v>3992.7973020999998</v>
      </c>
      <c r="N1091" s="2">
        <v>4051.1989254</v>
      </c>
      <c r="O1091" s="2">
        <v>4044.0411404000001</v>
      </c>
      <c r="P1091" s="2">
        <v>3985.3301213</v>
      </c>
      <c r="Q1091" s="2">
        <v>4031.6671286000001</v>
      </c>
      <c r="R1091" s="2">
        <v>3950.4942237</v>
      </c>
      <c r="S1091" s="2">
        <v>4020.7008396000001</v>
      </c>
      <c r="T1091" s="2">
        <v>3942.1640615000001</v>
      </c>
    </row>
    <row r="1092" spans="6:20" x14ac:dyDescent="0.25">
      <c r="F1092" s="1">
        <v>45413</v>
      </c>
    </row>
    <row r="1093" spans="6:20" x14ac:dyDescent="0.25">
      <c r="F1093" s="1">
        <v>45414</v>
      </c>
      <c r="G1093" s="2">
        <v>4123.3204128999996</v>
      </c>
      <c r="H1093" s="2">
        <v>4050.0890743</v>
      </c>
      <c r="I1093" s="2">
        <v>4110.3532525000001</v>
      </c>
      <c r="J1093" s="2">
        <v>4037.8888133</v>
      </c>
      <c r="K1093" s="2">
        <v>4100.0074225999997</v>
      </c>
      <c r="L1093" s="2">
        <v>4039.3331416000001</v>
      </c>
      <c r="M1093" s="2">
        <v>4010.0426751</v>
      </c>
      <c r="N1093" s="2">
        <v>4069.2560057999999</v>
      </c>
      <c r="O1093" s="2">
        <v>4058.6433431</v>
      </c>
      <c r="P1093" s="2">
        <v>3997.3268462000001</v>
      </c>
      <c r="Q1093" s="2">
        <v>4049.1146518</v>
      </c>
      <c r="R1093" s="2">
        <v>3965.7794436999998</v>
      </c>
      <c r="S1093" s="2">
        <v>4037.8478227000001</v>
      </c>
      <c r="T1093" s="2">
        <v>3959.2963370000002</v>
      </c>
    </row>
    <row r="1094" spans="6:20" x14ac:dyDescent="0.25">
      <c r="F1094" s="1">
        <v>45415</v>
      </c>
      <c r="G1094" s="2">
        <v>4129.1640477999999</v>
      </c>
      <c r="H1094" s="2">
        <v>4055.8112372000001</v>
      </c>
      <c r="I1094" s="2">
        <v>4116.8095664000002</v>
      </c>
      <c r="J1094" s="2">
        <v>4046.7149153</v>
      </c>
      <c r="K1094" s="2">
        <v>4110.5863714999996</v>
      </c>
      <c r="L1094" s="2">
        <v>4051.8182673000001</v>
      </c>
      <c r="M1094" s="2">
        <v>4024.8540766000001</v>
      </c>
      <c r="N1094" s="2">
        <v>4084.8295158000001</v>
      </c>
      <c r="O1094" s="2">
        <v>4077.4936020999999</v>
      </c>
      <c r="P1094" s="2">
        <v>4014.4231748000002</v>
      </c>
      <c r="Q1094" s="2">
        <v>4066.1585755999999</v>
      </c>
      <c r="R1094" s="2">
        <v>3985.4333796000001</v>
      </c>
      <c r="S1094" s="2">
        <v>4057.6065190999998</v>
      </c>
      <c r="T1094" s="2">
        <v>3982.4521334999999</v>
      </c>
    </row>
    <row r="1095" spans="6:20" x14ac:dyDescent="0.25">
      <c r="F1095" s="1">
        <v>45418</v>
      </c>
      <c r="G1095" s="2">
        <v>4130.3384330999997</v>
      </c>
      <c r="H1095" s="2">
        <v>4053.1670035000002</v>
      </c>
      <c r="I1095" s="2">
        <v>4113.8369089999997</v>
      </c>
      <c r="J1095" s="2">
        <v>4042.0303619000001</v>
      </c>
      <c r="K1095" s="2">
        <v>4104.4996344000001</v>
      </c>
      <c r="L1095" s="2">
        <v>4045.2490702999999</v>
      </c>
      <c r="M1095" s="2">
        <v>4014.970836</v>
      </c>
      <c r="N1095" s="2">
        <v>4069.8930028</v>
      </c>
      <c r="O1095" s="2">
        <v>4060.8148187000002</v>
      </c>
      <c r="P1095" s="2">
        <v>3996.5942052</v>
      </c>
      <c r="Q1095" s="2">
        <v>4047.2625131</v>
      </c>
      <c r="R1095" s="2">
        <v>3963.8062125000001</v>
      </c>
      <c r="S1095" s="2">
        <v>4033.2942569000002</v>
      </c>
      <c r="T1095" s="2">
        <v>3961.7450217000001</v>
      </c>
    </row>
    <row r="1096" spans="6:20" x14ac:dyDescent="0.25">
      <c r="F1096" s="1">
        <v>45419</v>
      </c>
      <c r="G1096" s="2">
        <v>4133.1910688999997</v>
      </c>
      <c r="H1096" s="2">
        <v>4055.5346593999998</v>
      </c>
      <c r="I1096" s="2">
        <v>4116.4961309</v>
      </c>
      <c r="J1096" s="2">
        <v>4045.0903380999998</v>
      </c>
      <c r="K1096" s="2">
        <v>4108.4387563</v>
      </c>
      <c r="L1096" s="2">
        <v>4049.4573774999999</v>
      </c>
      <c r="M1096" s="2">
        <v>4022.3946781999998</v>
      </c>
      <c r="N1096" s="2">
        <v>4079.6277162000001</v>
      </c>
      <c r="O1096" s="2">
        <v>4076.7477308000002</v>
      </c>
      <c r="P1096" s="2">
        <v>4013.0379936999998</v>
      </c>
      <c r="Q1096" s="2">
        <v>4065.3225634999999</v>
      </c>
      <c r="R1096" s="2">
        <v>3986.4215558999999</v>
      </c>
      <c r="S1096" s="2">
        <v>4054.9194757999999</v>
      </c>
      <c r="T1096" s="2">
        <v>3985.5169001999998</v>
      </c>
    </row>
    <row r="1097" spans="6:20" x14ac:dyDescent="0.25">
      <c r="F1097" s="1">
        <v>45420</v>
      </c>
      <c r="G1097" s="2">
        <v>4136.2135534999998</v>
      </c>
      <c r="H1097" s="2">
        <v>4057.7461742999999</v>
      </c>
      <c r="I1097" s="2">
        <v>4119.6185582999997</v>
      </c>
      <c r="J1097" s="2">
        <v>4047.2430491</v>
      </c>
      <c r="K1097" s="2">
        <v>4109.8827119999996</v>
      </c>
      <c r="L1097" s="2">
        <v>4051.3692489999999</v>
      </c>
      <c r="M1097" s="2">
        <v>4026.5091143</v>
      </c>
      <c r="N1097" s="2">
        <v>4083.9586556999998</v>
      </c>
      <c r="O1097" s="2">
        <v>4078.7161070000002</v>
      </c>
      <c r="P1097" s="2">
        <v>4014.3244639</v>
      </c>
      <c r="Q1097" s="2">
        <v>4067.3521615999998</v>
      </c>
      <c r="R1097" s="2">
        <v>3987.6146878</v>
      </c>
      <c r="S1097" s="2">
        <v>4056.1124808999998</v>
      </c>
      <c r="T1097" s="2">
        <v>3986.1571296000002</v>
      </c>
    </row>
    <row r="1098" spans="6:20" x14ac:dyDescent="0.25">
      <c r="F1098" s="1">
        <v>45421</v>
      </c>
      <c r="G1098" s="2">
        <v>4138.8947609999996</v>
      </c>
      <c r="H1098" s="2">
        <v>4069.0623614000001</v>
      </c>
      <c r="I1098" s="2">
        <v>4135.2180166999997</v>
      </c>
      <c r="J1098" s="2">
        <v>4063.1453916999999</v>
      </c>
      <c r="K1098" s="2">
        <v>4125.2741803999998</v>
      </c>
      <c r="L1098" s="2">
        <v>4067.945847</v>
      </c>
      <c r="M1098" s="2">
        <v>4041.0553135999999</v>
      </c>
      <c r="N1098" s="2">
        <v>4099.4276772000003</v>
      </c>
      <c r="O1098" s="2">
        <v>4093.2468125999999</v>
      </c>
      <c r="P1098" s="2">
        <v>4026.8004338999999</v>
      </c>
      <c r="Q1098" s="2">
        <v>4078.4171666000002</v>
      </c>
      <c r="R1098" s="2">
        <v>3999.6607521000001</v>
      </c>
      <c r="S1098" s="2">
        <v>4067.075589</v>
      </c>
      <c r="T1098" s="2">
        <v>3997.6522353999999</v>
      </c>
    </row>
    <row r="1099" spans="6:20" x14ac:dyDescent="0.25">
      <c r="F1099" s="1">
        <v>45422</v>
      </c>
      <c r="G1099" s="2">
        <v>4141.0694348999996</v>
      </c>
      <c r="H1099" s="2">
        <v>4070.2281873000002</v>
      </c>
      <c r="I1099" s="2">
        <v>4136.2278340000003</v>
      </c>
      <c r="J1099" s="2">
        <v>4064.4414212000001</v>
      </c>
      <c r="K1099" s="2">
        <v>4126.1144576999995</v>
      </c>
      <c r="L1099" s="2">
        <v>4064.6501361999999</v>
      </c>
      <c r="M1099" s="2">
        <v>4034.2791820000002</v>
      </c>
      <c r="N1099" s="2">
        <v>4093.7641567000001</v>
      </c>
      <c r="O1099" s="2">
        <v>4086.6525031000001</v>
      </c>
      <c r="P1099" s="2">
        <v>4018.5825731999998</v>
      </c>
      <c r="Q1099" s="2">
        <v>4068.9075118999999</v>
      </c>
      <c r="R1099" s="2">
        <v>3987.1752360999999</v>
      </c>
      <c r="S1099" s="2">
        <v>4053.4417828000001</v>
      </c>
      <c r="T1099" s="2">
        <v>3981.1635747999999</v>
      </c>
    </row>
    <row r="1100" spans="6:20" x14ac:dyDescent="0.25">
      <c r="F1100" s="1">
        <v>45425</v>
      </c>
      <c r="G1100" s="2">
        <v>4143.4647876999998</v>
      </c>
      <c r="H1100" s="2">
        <v>4069.4744267000001</v>
      </c>
      <c r="I1100" s="2">
        <v>4134.4835671999999</v>
      </c>
      <c r="J1100" s="2">
        <v>4062.1913420000001</v>
      </c>
      <c r="K1100" s="2">
        <v>4122.9007742000003</v>
      </c>
      <c r="L1100" s="2">
        <v>4062.3609445000002</v>
      </c>
      <c r="M1100" s="2">
        <v>4034.7024649999998</v>
      </c>
      <c r="N1100" s="2">
        <v>4094.893493</v>
      </c>
      <c r="O1100" s="2">
        <v>4087.3825410999998</v>
      </c>
      <c r="P1100" s="2">
        <v>4022.3514567000002</v>
      </c>
      <c r="Q1100" s="2">
        <v>4067.8028503999999</v>
      </c>
      <c r="R1100" s="2">
        <v>3984.6601768</v>
      </c>
      <c r="S1100" s="2">
        <v>4049.5084425</v>
      </c>
      <c r="T1100" s="2">
        <v>3972.8835259000002</v>
      </c>
    </row>
    <row r="1101" spans="6:20" x14ac:dyDescent="0.25">
      <c r="F1101" s="1">
        <v>45426</v>
      </c>
      <c r="G1101" s="2">
        <v>4143.1294021000003</v>
      </c>
      <c r="H1101" s="2">
        <v>4069.2152993999998</v>
      </c>
      <c r="I1101" s="2">
        <v>4135.9146086999999</v>
      </c>
      <c r="J1101" s="2">
        <v>4066.2636656</v>
      </c>
      <c r="K1101" s="2">
        <v>4129.5807795000001</v>
      </c>
      <c r="L1101" s="2">
        <v>4069.7293951000001</v>
      </c>
      <c r="M1101" s="2">
        <v>4042.6199083000001</v>
      </c>
      <c r="N1101" s="2">
        <v>4104.4834434000004</v>
      </c>
      <c r="O1101" s="2">
        <v>4099.2700914999996</v>
      </c>
      <c r="P1101" s="2">
        <v>4034.0479073000001</v>
      </c>
      <c r="Q1101" s="2">
        <v>4076.6200855000002</v>
      </c>
      <c r="R1101" s="2">
        <v>3992.6091609</v>
      </c>
      <c r="S1101" s="2">
        <v>4061.9456264999999</v>
      </c>
      <c r="T1101" s="2">
        <v>3982.3252438</v>
      </c>
    </row>
    <row r="1102" spans="6:20" x14ac:dyDescent="0.25">
      <c r="F1102" s="1">
        <v>45427</v>
      </c>
      <c r="G1102" s="2">
        <v>4143.4546283999998</v>
      </c>
      <c r="H1102" s="2">
        <v>4071.5845540999999</v>
      </c>
      <c r="I1102" s="2">
        <v>4139.7013800000004</v>
      </c>
      <c r="J1102" s="2">
        <v>4071.3431313999999</v>
      </c>
      <c r="K1102" s="2">
        <v>4135.6191494000004</v>
      </c>
      <c r="L1102" s="2">
        <v>4075.0613247000001</v>
      </c>
      <c r="M1102" s="2">
        <v>4047.7870425999999</v>
      </c>
      <c r="N1102" s="2">
        <v>4107.8671043000004</v>
      </c>
      <c r="O1102" s="2">
        <v>4104.0560200999998</v>
      </c>
      <c r="P1102" s="2">
        <v>4039.7765207000002</v>
      </c>
      <c r="Q1102" s="2">
        <v>4082.8609191999999</v>
      </c>
      <c r="R1102" s="2">
        <v>3997.8739624999998</v>
      </c>
      <c r="S1102" s="2">
        <v>4066.8443323000001</v>
      </c>
      <c r="T1102" s="2">
        <v>3991.4576056999999</v>
      </c>
    </row>
    <row r="1103" spans="6:20" x14ac:dyDescent="0.25">
      <c r="F1103" s="1">
        <v>45428</v>
      </c>
      <c r="G1103" s="2">
        <v>4148.0817077000002</v>
      </c>
      <c r="H1103" s="2">
        <v>4079.2550675000002</v>
      </c>
      <c r="I1103" s="2">
        <v>4146.8495810000004</v>
      </c>
      <c r="J1103" s="2">
        <v>4077.8951317999999</v>
      </c>
      <c r="K1103" s="2">
        <v>4143.0504461</v>
      </c>
      <c r="L1103" s="2">
        <v>4083.3937984999998</v>
      </c>
      <c r="M1103" s="2">
        <v>4059.5144716</v>
      </c>
      <c r="N1103" s="2">
        <v>4123.6245943000004</v>
      </c>
      <c r="O1103" s="2">
        <v>4123.1792567000002</v>
      </c>
      <c r="P1103" s="2">
        <v>4064.0709963999998</v>
      </c>
      <c r="Q1103" s="2">
        <v>4106.9130776000002</v>
      </c>
      <c r="R1103" s="2">
        <v>4024.6867096999999</v>
      </c>
      <c r="S1103" s="2">
        <v>4096.1099155000002</v>
      </c>
      <c r="T1103" s="2">
        <v>4017.0645027999999</v>
      </c>
    </row>
    <row r="1104" spans="6:20" x14ac:dyDescent="0.25">
      <c r="F1104" s="1">
        <v>45429</v>
      </c>
      <c r="G1104" s="2">
        <v>4150.2906973999998</v>
      </c>
      <c r="H1104" s="2">
        <v>4080.7308143</v>
      </c>
      <c r="I1104" s="2">
        <v>4146.8966936999996</v>
      </c>
      <c r="J1104" s="2">
        <v>4076.7582914999998</v>
      </c>
      <c r="K1104" s="2">
        <v>4141.2815170000003</v>
      </c>
      <c r="L1104" s="2">
        <v>4082.9424219000002</v>
      </c>
      <c r="M1104" s="2">
        <v>4059.9122748999998</v>
      </c>
      <c r="N1104" s="2">
        <v>4122.5208534000003</v>
      </c>
      <c r="O1104" s="2">
        <v>4121.8932947000003</v>
      </c>
      <c r="P1104" s="2">
        <v>4057.6923744000001</v>
      </c>
      <c r="Q1104" s="2">
        <v>4098.4684579000004</v>
      </c>
      <c r="R1104" s="2">
        <v>4017.5254709000001</v>
      </c>
      <c r="S1104" s="2">
        <v>4088.8660614999999</v>
      </c>
      <c r="T1104" s="2">
        <v>4012.2517978999999</v>
      </c>
    </row>
    <row r="1105" spans="6:20" x14ac:dyDescent="0.25">
      <c r="F1105" s="1">
        <v>45432</v>
      </c>
      <c r="G1105" s="2">
        <v>4152.7700971000004</v>
      </c>
      <c r="H1105" s="2">
        <v>4080.881918</v>
      </c>
      <c r="I1105" s="2">
        <v>4144.9737015000001</v>
      </c>
      <c r="J1105" s="2">
        <v>4074.7676319000002</v>
      </c>
      <c r="K1105" s="2">
        <v>4140.3203623999998</v>
      </c>
      <c r="L1105" s="2">
        <v>4081.4566802999998</v>
      </c>
      <c r="M1105" s="2">
        <v>4058.2191785999999</v>
      </c>
      <c r="N1105" s="2">
        <v>4120.8489541999998</v>
      </c>
      <c r="O1105" s="2">
        <v>4117.1263466</v>
      </c>
      <c r="P1105" s="2">
        <v>4052.3683098000001</v>
      </c>
      <c r="Q1105" s="2">
        <v>4091.8882569000002</v>
      </c>
      <c r="R1105" s="2">
        <v>4012.0509639000002</v>
      </c>
      <c r="S1105" s="2">
        <v>4081.1519939</v>
      </c>
      <c r="T1105" s="2">
        <v>4004.9270756000001</v>
      </c>
    </row>
    <row r="1106" spans="6:20" x14ac:dyDescent="0.25">
      <c r="F1106" s="1">
        <v>45433</v>
      </c>
      <c r="G1106" s="2">
        <v>4154.9305352000001</v>
      </c>
      <c r="H1106" s="2">
        <v>4082.1729031999998</v>
      </c>
      <c r="I1106" s="2">
        <v>4146.3933107000003</v>
      </c>
      <c r="J1106" s="2">
        <v>4074.9541927999999</v>
      </c>
      <c r="K1106" s="2">
        <v>4139.8397932999997</v>
      </c>
      <c r="L1106" s="2">
        <v>4082.1717027</v>
      </c>
      <c r="M1106" s="2">
        <v>4060.7360960999999</v>
      </c>
      <c r="N1106" s="2">
        <v>4122.4960490000003</v>
      </c>
      <c r="O1106" s="2">
        <v>4117.5626908000004</v>
      </c>
      <c r="P1106" s="2">
        <v>4055.9358207</v>
      </c>
      <c r="Q1106" s="2">
        <v>4092.3537808000001</v>
      </c>
      <c r="R1106" s="2">
        <v>4012.4535388999998</v>
      </c>
      <c r="S1106" s="2">
        <v>4082.1250286999998</v>
      </c>
      <c r="T1106" s="2">
        <v>4006.5318587000002</v>
      </c>
    </row>
    <row r="1107" spans="6:20" x14ac:dyDescent="0.25">
      <c r="F1107" s="1">
        <v>45434</v>
      </c>
      <c r="G1107" s="2">
        <v>4155.8833070000001</v>
      </c>
      <c r="H1107" s="2">
        <v>4078.5531900999999</v>
      </c>
      <c r="I1107" s="2">
        <v>4139.6858867999999</v>
      </c>
      <c r="J1107" s="2">
        <v>4067.7037601000002</v>
      </c>
      <c r="K1107" s="2">
        <v>4132.9637884000003</v>
      </c>
      <c r="L1107" s="2">
        <v>4075.9234643999998</v>
      </c>
      <c r="M1107" s="2">
        <v>4054.8993817</v>
      </c>
      <c r="N1107" s="2">
        <v>4116.5083719000004</v>
      </c>
      <c r="O1107" s="2">
        <v>4110.8203549999998</v>
      </c>
      <c r="P1107" s="2">
        <v>4049.7895612000002</v>
      </c>
      <c r="Q1107" s="2">
        <v>4085.2856351</v>
      </c>
      <c r="R1107" s="2">
        <v>4002.5010232999998</v>
      </c>
      <c r="S1107" s="2">
        <v>4071.9186113000001</v>
      </c>
      <c r="T1107" s="2">
        <v>3995.6133605999999</v>
      </c>
    </row>
    <row r="1108" spans="6:20" x14ac:dyDescent="0.25">
      <c r="F1108" s="1">
        <v>45435</v>
      </c>
      <c r="G1108" s="2">
        <v>4157.8370992</v>
      </c>
      <c r="H1108" s="2">
        <v>4079.3846514000002</v>
      </c>
      <c r="I1108" s="2">
        <v>4142.7231492999999</v>
      </c>
      <c r="J1108" s="2">
        <v>4071.9524153000002</v>
      </c>
      <c r="K1108" s="2">
        <v>4137.3845754000004</v>
      </c>
      <c r="L1108" s="2">
        <v>4082.3944028000001</v>
      </c>
      <c r="M1108" s="2">
        <v>4065.1967906</v>
      </c>
      <c r="N1108" s="2">
        <v>4126.3594888999996</v>
      </c>
      <c r="O1108" s="2">
        <v>4120.2511762000004</v>
      </c>
      <c r="P1108" s="2">
        <v>4059.0057446000001</v>
      </c>
      <c r="Q1108" s="2">
        <v>4099.8050266999999</v>
      </c>
      <c r="R1108" s="2">
        <v>4014.9648278</v>
      </c>
      <c r="S1108" s="2">
        <v>4083.9019342000001</v>
      </c>
      <c r="T1108" s="2">
        <v>4009.7948341000001</v>
      </c>
    </row>
    <row r="1109" spans="6:20" x14ac:dyDescent="0.25">
      <c r="F1109" s="1">
        <v>45436</v>
      </c>
      <c r="G1109" s="2">
        <v>4158.9274987999997</v>
      </c>
      <c r="H1109" s="2">
        <v>4078.4873871999998</v>
      </c>
      <c r="I1109" s="2">
        <v>4140.7977760000003</v>
      </c>
      <c r="J1109" s="2">
        <v>4068.9683906</v>
      </c>
      <c r="K1109" s="2">
        <v>4134.6294864000001</v>
      </c>
      <c r="L1109" s="2">
        <v>4080.4280241000001</v>
      </c>
      <c r="M1109" s="2">
        <v>4063.1127253999998</v>
      </c>
      <c r="N1109" s="2">
        <v>4124.2596033</v>
      </c>
      <c r="O1109" s="2">
        <v>4116.6413146000004</v>
      </c>
      <c r="P1109" s="2">
        <v>4055.6843055999998</v>
      </c>
      <c r="Q1109" s="2">
        <v>4094.3140658000002</v>
      </c>
      <c r="R1109" s="2">
        <v>4010.5137144</v>
      </c>
      <c r="S1109" s="2">
        <v>4077.6561185999999</v>
      </c>
      <c r="T1109" s="2">
        <v>4003.2830951000001</v>
      </c>
    </row>
    <row r="1110" spans="6:20" x14ac:dyDescent="0.25">
      <c r="F1110" s="1">
        <v>45439</v>
      </c>
      <c r="G1110" s="2">
        <v>4161.5011710999997</v>
      </c>
      <c r="H1110" s="2">
        <v>4082.8900877000001</v>
      </c>
      <c r="I1110" s="2">
        <v>4145.1019769000004</v>
      </c>
      <c r="J1110" s="2">
        <v>4072.8719729999998</v>
      </c>
      <c r="K1110" s="2">
        <v>4135.5414146000003</v>
      </c>
      <c r="L1110" s="2">
        <v>4081.1348561</v>
      </c>
      <c r="M1110" s="2">
        <v>4061.5309065000001</v>
      </c>
      <c r="N1110" s="2">
        <v>4119.7328722000002</v>
      </c>
      <c r="O1110" s="2">
        <v>4110.9609171000002</v>
      </c>
      <c r="P1110" s="2">
        <v>4047.1741369000001</v>
      </c>
      <c r="Q1110" s="2">
        <v>4084.7396466999999</v>
      </c>
      <c r="R1110" s="2">
        <v>3999.9935010999998</v>
      </c>
      <c r="S1110" s="2">
        <v>4070.5050556000001</v>
      </c>
      <c r="T1110" s="2">
        <v>3994.1844906000001</v>
      </c>
    </row>
    <row r="1111" spans="6:20" x14ac:dyDescent="0.25">
      <c r="F1111" s="1">
        <v>45440</v>
      </c>
      <c r="G1111" s="2">
        <v>4163.1490495999997</v>
      </c>
      <c r="H1111" s="2">
        <v>4085.4719449999998</v>
      </c>
      <c r="I1111" s="2">
        <v>4146.9539655999997</v>
      </c>
      <c r="J1111" s="2">
        <v>4073.2915240000002</v>
      </c>
      <c r="K1111" s="2">
        <v>4137.5532893999998</v>
      </c>
      <c r="L1111" s="2">
        <v>4081.9626413000001</v>
      </c>
      <c r="M1111" s="2">
        <v>4062.0172836000002</v>
      </c>
      <c r="N1111" s="2">
        <v>4120.3726729999998</v>
      </c>
      <c r="O1111" s="2">
        <v>4113.4283181999999</v>
      </c>
      <c r="P1111" s="2">
        <v>4049.7819155000002</v>
      </c>
      <c r="Q1111" s="2">
        <v>4088.5234915999999</v>
      </c>
      <c r="R1111" s="2">
        <v>4007.6351711000002</v>
      </c>
      <c r="S1111" s="2">
        <v>4079.3862042999999</v>
      </c>
      <c r="T1111" s="2">
        <v>3999.5735506999999</v>
      </c>
    </row>
    <row r="1112" spans="6:20" x14ac:dyDescent="0.25">
      <c r="F1112" s="1">
        <v>45441</v>
      </c>
      <c r="G1112" s="2">
        <v>4164.0445507000004</v>
      </c>
      <c r="H1112" s="2">
        <v>4081.5434657000001</v>
      </c>
      <c r="I1112" s="2">
        <v>4140.8208960000002</v>
      </c>
      <c r="J1112" s="2">
        <v>4066.1488706</v>
      </c>
      <c r="K1112" s="2">
        <v>4128.8410346999999</v>
      </c>
      <c r="L1112" s="2">
        <v>4071.4982667999998</v>
      </c>
      <c r="M1112" s="2">
        <v>4049.6649784000001</v>
      </c>
      <c r="N1112" s="2">
        <v>4109.3439952999997</v>
      </c>
      <c r="O1112" s="2">
        <v>4100.2984328000002</v>
      </c>
      <c r="P1112" s="2">
        <v>4034.9565057999998</v>
      </c>
      <c r="Q1112" s="2">
        <v>4076.8376363000002</v>
      </c>
      <c r="R1112" s="2">
        <v>3996.3043074000002</v>
      </c>
      <c r="S1112" s="2">
        <v>4065.5489732000001</v>
      </c>
      <c r="T1112" s="2">
        <v>3984.8131794000001</v>
      </c>
    </row>
    <row r="1113" spans="6:20" x14ac:dyDescent="0.25">
      <c r="F1113" s="1">
        <v>45442</v>
      </c>
    </row>
    <row r="1114" spans="6:20" x14ac:dyDescent="0.25">
      <c r="F1114" s="1">
        <v>45443</v>
      </c>
      <c r="G1114" s="2">
        <v>4166.0121816000001</v>
      </c>
      <c r="H1114" s="2">
        <v>4086.6590033000002</v>
      </c>
      <c r="I1114" s="2">
        <v>4145.2672415999996</v>
      </c>
      <c r="J1114" s="2">
        <v>4072.1662197000001</v>
      </c>
      <c r="K1114" s="2">
        <v>4136.8383671000001</v>
      </c>
      <c r="L1114" s="2">
        <v>4079.2516950999998</v>
      </c>
      <c r="M1114" s="2">
        <v>4059.6406440000001</v>
      </c>
      <c r="N1114" s="2">
        <v>4120.9692949999999</v>
      </c>
      <c r="O1114" s="2">
        <v>4113.5272396999999</v>
      </c>
      <c r="P1114" s="2">
        <v>4049.3896890999999</v>
      </c>
      <c r="Q1114" s="2">
        <v>4093.3370755999999</v>
      </c>
      <c r="R1114" s="2">
        <v>4013.8491641999999</v>
      </c>
      <c r="S1114" s="2">
        <v>4085.7070782000001</v>
      </c>
      <c r="T1114" s="2">
        <v>4001.9973642</v>
      </c>
    </row>
    <row r="1115" spans="6:20" x14ac:dyDescent="0.25">
      <c r="F1115" s="1">
        <v>45446</v>
      </c>
      <c r="G1115" s="2">
        <v>4165.930515</v>
      </c>
      <c r="H1115" s="2">
        <v>4088.5124515000002</v>
      </c>
      <c r="I1115" s="2">
        <v>4146.8359475999996</v>
      </c>
      <c r="J1115" s="2">
        <v>4074.8228094000001</v>
      </c>
      <c r="K1115" s="2">
        <v>4139.0655895999998</v>
      </c>
      <c r="L1115" s="2">
        <v>4081.6912699999998</v>
      </c>
      <c r="M1115" s="2">
        <v>4058.2206110000002</v>
      </c>
      <c r="N1115" s="2">
        <v>4120.2622158000004</v>
      </c>
      <c r="O1115" s="2">
        <v>4110.6107536</v>
      </c>
      <c r="P1115" s="2">
        <v>4046.4317633999999</v>
      </c>
      <c r="Q1115" s="2">
        <v>4090.261958</v>
      </c>
      <c r="R1115" s="2">
        <v>4010.5563486000001</v>
      </c>
      <c r="S1115" s="2">
        <v>4081.6073461999999</v>
      </c>
      <c r="T1115" s="2">
        <v>3998.1300878000002</v>
      </c>
    </row>
    <row r="1116" spans="6:20" x14ac:dyDescent="0.25">
      <c r="F1116" s="1">
        <v>45447</v>
      </c>
      <c r="G1116" s="2">
        <v>4167.6826860000001</v>
      </c>
      <c r="H1116" s="2">
        <v>4088.0785015000001</v>
      </c>
      <c r="I1116" s="2">
        <v>4146.4229722</v>
      </c>
      <c r="J1116" s="2">
        <v>4073.2698445000001</v>
      </c>
      <c r="K1116" s="2">
        <v>4134.9960835000002</v>
      </c>
      <c r="L1116" s="2">
        <v>4076.7297256000002</v>
      </c>
      <c r="M1116" s="2">
        <v>4050.8856909000001</v>
      </c>
      <c r="N1116" s="2">
        <v>4111.2222653999997</v>
      </c>
      <c r="O1116" s="2">
        <v>4101.4867039000001</v>
      </c>
      <c r="P1116" s="2">
        <v>4036.7011762000002</v>
      </c>
      <c r="Q1116" s="2">
        <v>4080.4072076000002</v>
      </c>
      <c r="R1116" s="2">
        <v>3997.7788912000001</v>
      </c>
      <c r="S1116" s="2">
        <v>4069.4188095999998</v>
      </c>
      <c r="T1116" s="2">
        <v>3984.6987218999998</v>
      </c>
    </row>
    <row r="1117" spans="6:20" x14ac:dyDescent="0.25">
      <c r="F1117" s="1">
        <v>45448</v>
      </c>
      <c r="G1117" s="2">
        <v>4166.7025524000001</v>
      </c>
      <c r="H1117" s="2">
        <v>4085.6827886999999</v>
      </c>
      <c r="I1117" s="2">
        <v>4142.8343908999996</v>
      </c>
      <c r="J1117" s="2">
        <v>4069.3645117000001</v>
      </c>
      <c r="K1117" s="2">
        <v>4130.8750639</v>
      </c>
      <c r="L1117" s="2">
        <v>4071.2782894000002</v>
      </c>
      <c r="M1117" s="2">
        <v>4043.1368904999999</v>
      </c>
      <c r="N1117" s="2">
        <v>4102.1705042000003</v>
      </c>
      <c r="O1117" s="2">
        <v>4093.8414425000001</v>
      </c>
      <c r="P1117" s="2">
        <v>4027.7600628</v>
      </c>
      <c r="Q1117" s="2">
        <v>4066.2087056</v>
      </c>
      <c r="R1117" s="2">
        <v>3983.3078092999999</v>
      </c>
      <c r="S1117" s="2">
        <v>4050.7339437999999</v>
      </c>
      <c r="T1117" s="2">
        <v>3970.0405636</v>
      </c>
    </row>
    <row r="1118" spans="6:20" x14ac:dyDescent="0.25">
      <c r="F1118" s="1">
        <v>45449</v>
      </c>
      <c r="G1118" s="2">
        <v>4169.9279779999997</v>
      </c>
      <c r="H1118" s="2">
        <v>4090.7700441000002</v>
      </c>
      <c r="I1118" s="2">
        <v>4149.1212127999997</v>
      </c>
      <c r="J1118" s="2">
        <v>4076.2739537000002</v>
      </c>
      <c r="K1118" s="2">
        <v>4137.7395427000001</v>
      </c>
      <c r="L1118" s="2">
        <v>4080.9162744</v>
      </c>
      <c r="M1118" s="2">
        <v>4053.4486872000002</v>
      </c>
      <c r="N1118" s="2">
        <v>4113.2044850000002</v>
      </c>
      <c r="O1118" s="2">
        <v>4105.4835972999999</v>
      </c>
      <c r="P1118" s="2">
        <v>4041.22748</v>
      </c>
      <c r="Q1118" s="2">
        <v>4078.3522317000002</v>
      </c>
      <c r="R1118" s="2">
        <v>3994.8867481000002</v>
      </c>
      <c r="S1118" s="2">
        <v>4066.3234634</v>
      </c>
      <c r="T1118" s="2">
        <v>3982.5155132</v>
      </c>
    </row>
    <row r="1119" spans="6:20" x14ac:dyDescent="0.25">
      <c r="F1119" s="1">
        <v>45450</v>
      </c>
      <c r="G1119" s="2">
        <v>4166.0306932000003</v>
      </c>
      <c r="H1119" s="2">
        <v>4079.1642815999999</v>
      </c>
      <c r="I1119" s="2">
        <v>4132.0064828000004</v>
      </c>
      <c r="J1119" s="2">
        <v>4056.2225984000002</v>
      </c>
      <c r="K1119" s="2">
        <v>4116.0776894999999</v>
      </c>
      <c r="L1119" s="2">
        <v>4058.4730328000001</v>
      </c>
      <c r="M1119" s="2">
        <v>4029.6013856</v>
      </c>
      <c r="N1119" s="2">
        <v>4087.2176625000002</v>
      </c>
      <c r="O1119" s="2">
        <v>4077.5533774</v>
      </c>
      <c r="P1119" s="2">
        <v>4011.2410064000001</v>
      </c>
      <c r="Q1119" s="2">
        <v>4041.0412242000002</v>
      </c>
      <c r="R1119" s="2">
        <v>3954.4576824999999</v>
      </c>
      <c r="S1119" s="2">
        <v>4019.9282948999999</v>
      </c>
      <c r="T1119" s="2">
        <v>3933.8129958</v>
      </c>
    </row>
    <row r="1120" spans="6:20" x14ac:dyDescent="0.25">
      <c r="F1120" s="1">
        <v>45453</v>
      </c>
      <c r="G1120" s="2">
        <v>4168.6575988000004</v>
      </c>
      <c r="H1120" s="2">
        <v>4078.8488502</v>
      </c>
      <c r="I1120" s="2">
        <v>4131.5066981999998</v>
      </c>
      <c r="J1120" s="2">
        <v>4055.6855495</v>
      </c>
      <c r="K1120" s="2">
        <v>4119.5328959999997</v>
      </c>
      <c r="L1120" s="2">
        <v>4062.3708056999999</v>
      </c>
      <c r="M1120" s="2">
        <v>4033.527916</v>
      </c>
      <c r="N1120" s="2">
        <v>4089.2450957000001</v>
      </c>
      <c r="O1120" s="2">
        <v>4077.2856437</v>
      </c>
      <c r="P1120" s="2">
        <v>4008.6310966999999</v>
      </c>
      <c r="Q1120" s="2">
        <v>4042.2702681000001</v>
      </c>
      <c r="R1120" s="2">
        <v>3952.8477822999998</v>
      </c>
      <c r="S1120" s="2">
        <v>4020.2070128</v>
      </c>
      <c r="T1120" s="2">
        <v>3933.3987407999998</v>
      </c>
    </row>
    <row r="1121" spans="6:20" x14ac:dyDescent="0.25">
      <c r="F1121" s="1">
        <v>45454</v>
      </c>
      <c r="G1121" s="2">
        <v>4173.168893</v>
      </c>
      <c r="H1121" s="2">
        <v>4081.6139194000002</v>
      </c>
      <c r="I1121" s="2">
        <v>4134.9831758999999</v>
      </c>
      <c r="J1121" s="2">
        <v>4057.5199723000001</v>
      </c>
      <c r="K1121" s="2">
        <v>4120.7058555000003</v>
      </c>
      <c r="L1121" s="2">
        <v>4060.7578302000002</v>
      </c>
      <c r="M1121" s="2">
        <v>4029.2904837999999</v>
      </c>
      <c r="N1121" s="2">
        <v>4084.5639778999998</v>
      </c>
      <c r="O1121" s="2">
        <v>4073.009489</v>
      </c>
      <c r="P1121" s="2">
        <v>4002.767218</v>
      </c>
      <c r="Q1121" s="2">
        <v>4031.7848767</v>
      </c>
      <c r="R1121" s="2">
        <v>3938.7910007</v>
      </c>
      <c r="S1121" s="2">
        <v>4005.2309574000001</v>
      </c>
      <c r="T1121" s="2">
        <v>3919.0657270000002</v>
      </c>
    </row>
    <row r="1122" spans="6:20" x14ac:dyDescent="0.25">
      <c r="F1122" s="1">
        <v>45455</v>
      </c>
      <c r="G1122" s="2">
        <v>4173.0232999999998</v>
      </c>
      <c r="H1122" s="2">
        <v>4074.6251736999998</v>
      </c>
      <c r="I1122" s="2">
        <v>4123.9431175</v>
      </c>
      <c r="J1122" s="2">
        <v>4042.3996277000001</v>
      </c>
      <c r="K1122" s="2">
        <v>4102.4735718000002</v>
      </c>
      <c r="L1122" s="2">
        <v>4036.5184482999998</v>
      </c>
      <c r="M1122" s="2">
        <v>4002.2776187999998</v>
      </c>
      <c r="N1122" s="2">
        <v>4057.0785808000001</v>
      </c>
      <c r="O1122" s="2">
        <v>4040.2100819000002</v>
      </c>
      <c r="P1122" s="2">
        <v>3964.0439894000001</v>
      </c>
      <c r="Q1122" s="2">
        <v>3988.1953687999999</v>
      </c>
      <c r="R1122" s="2">
        <v>3896.2137339999999</v>
      </c>
      <c r="S1122" s="2">
        <v>3956.7750626000002</v>
      </c>
      <c r="T1122" s="2">
        <v>3873.7875991000001</v>
      </c>
    </row>
    <row r="1123" spans="6:20" x14ac:dyDescent="0.25">
      <c r="F1123" s="1">
        <v>45456</v>
      </c>
      <c r="G1123" s="2">
        <v>4175.5812380999996</v>
      </c>
      <c r="H1123" s="2">
        <v>4078.0745028000001</v>
      </c>
      <c r="I1123" s="2">
        <v>4128.2627542999999</v>
      </c>
      <c r="J1123" s="2">
        <v>4048.3739024000001</v>
      </c>
      <c r="K1123" s="2">
        <v>4108.2439863999998</v>
      </c>
      <c r="L1123" s="2">
        <v>4045.3651724000001</v>
      </c>
      <c r="M1123" s="2">
        <v>4012.5444235999998</v>
      </c>
      <c r="N1123" s="2">
        <v>4069.5702528000002</v>
      </c>
      <c r="O1123" s="2">
        <v>4054.9139532999998</v>
      </c>
      <c r="P1123" s="2">
        <v>3984.6160791000002</v>
      </c>
      <c r="Q1123" s="2">
        <v>4009.4730433</v>
      </c>
      <c r="R1123" s="2">
        <v>3917.5407202000001</v>
      </c>
      <c r="S1123" s="2">
        <v>3978.9673945</v>
      </c>
      <c r="T1123" s="2">
        <v>3894.1489019999999</v>
      </c>
    </row>
    <row r="1124" spans="6:20" x14ac:dyDescent="0.25">
      <c r="F1124" s="1">
        <v>45457</v>
      </c>
      <c r="G1124" s="2">
        <v>4177.8567112000001</v>
      </c>
      <c r="H1124" s="2">
        <v>4080.5264462999999</v>
      </c>
      <c r="I1124" s="2">
        <v>4132.2550933000002</v>
      </c>
      <c r="J1124" s="2">
        <v>4054.4191882999999</v>
      </c>
      <c r="K1124" s="2">
        <v>4115.0571642000004</v>
      </c>
      <c r="L1124" s="2">
        <v>4054.7526603000001</v>
      </c>
      <c r="M1124" s="2">
        <v>4021.0634215</v>
      </c>
      <c r="N1124" s="2">
        <v>4075.4486228999999</v>
      </c>
      <c r="O1124" s="2">
        <v>4064.5824068000002</v>
      </c>
      <c r="P1124" s="2">
        <v>3992.8977457999999</v>
      </c>
      <c r="Q1124" s="2">
        <v>4023.2694685000001</v>
      </c>
      <c r="R1124" s="2">
        <v>3932.3793655999998</v>
      </c>
      <c r="S1124" s="2">
        <v>3991.8233183000002</v>
      </c>
      <c r="T1124" s="2">
        <v>3904.8245069999998</v>
      </c>
    </row>
    <row r="1125" spans="6:20" x14ac:dyDescent="0.25">
      <c r="F1125" s="1">
        <v>45460</v>
      </c>
      <c r="G1125" s="2">
        <v>4178.2157630000002</v>
      </c>
      <c r="H1125" s="2">
        <v>4078.9676355000001</v>
      </c>
      <c r="I1125" s="2">
        <v>4128.1324531</v>
      </c>
      <c r="J1125" s="2">
        <v>4049.0125824000002</v>
      </c>
      <c r="K1125" s="2">
        <v>4114.1714560999999</v>
      </c>
      <c r="L1125" s="2">
        <v>4055.7885605000001</v>
      </c>
      <c r="M1125" s="2">
        <v>4023.0652040999998</v>
      </c>
      <c r="N1125" s="2">
        <v>4081.2793391999999</v>
      </c>
      <c r="O1125" s="2">
        <v>4072.6987201000002</v>
      </c>
      <c r="P1125" s="2">
        <v>3999.9198752000002</v>
      </c>
      <c r="Q1125" s="2">
        <v>4026.229147</v>
      </c>
      <c r="R1125" s="2">
        <v>3935.5163901000001</v>
      </c>
      <c r="S1125" s="2">
        <v>3996.2763043999998</v>
      </c>
      <c r="T1125" s="2">
        <v>3908.0350577999998</v>
      </c>
    </row>
    <row r="1126" spans="6:20" x14ac:dyDescent="0.25">
      <c r="F1126" s="1">
        <v>45461</v>
      </c>
      <c r="G1126" s="2">
        <v>4180.3255343999999</v>
      </c>
      <c r="H1126" s="2">
        <v>4079.9996913999998</v>
      </c>
      <c r="I1126" s="2">
        <v>4130.6699281000001</v>
      </c>
      <c r="J1126" s="2">
        <v>4054.3647427999999</v>
      </c>
      <c r="K1126" s="2">
        <v>4122.9140171999998</v>
      </c>
      <c r="L1126" s="2">
        <v>4061.8635592000001</v>
      </c>
      <c r="M1126" s="2">
        <v>4029.4701595000001</v>
      </c>
      <c r="N1126" s="2">
        <v>4085.6507467000001</v>
      </c>
      <c r="O1126" s="2">
        <v>4075.2541483999998</v>
      </c>
      <c r="P1126" s="2">
        <v>4004.3959395000002</v>
      </c>
      <c r="Q1126" s="2">
        <v>4026.6713364000002</v>
      </c>
      <c r="R1126" s="2">
        <v>3933.3959583999999</v>
      </c>
      <c r="S1126" s="2">
        <v>3996.3476589000002</v>
      </c>
      <c r="T1126" s="2">
        <v>3904.0347608000002</v>
      </c>
    </row>
    <row r="1127" spans="6:20" x14ac:dyDescent="0.25">
      <c r="F1127" s="1">
        <v>45462</v>
      </c>
      <c r="G1127" s="2">
        <v>4181.8355325000002</v>
      </c>
      <c r="H1127" s="2">
        <v>4081.4243769</v>
      </c>
      <c r="I1127" s="2">
        <v>4131.7126088000005</v>
      </c>
      <c r="J1127" s="2">
        <v>4055.4976141000002</v>
      </c>
      <c r="K1127" s="2">
        <v>4122.8392021999998</v>
      </c>
      <c r="L1127" s="2">
        <v>4060.2653807000002</v>
      </c>
      <c r="M1127" s="2">
        <v>4028.7162198000001</v>
      </c>
      <c r="N1127" s="2">
        <v>4083.2642036000002</v>
      </c>
      <c r="O1127" s="2">
        <v>4073.6734633000001</v>
      </c>
      <c r="P1127" s="2">
        <v>4001.8710538</v>
      </c>
      <c r="Q1127" s="2">
        <v>4023.8156739000001</v>
      </c>
      <c r="R1127" s="2">
        <v>3932.1452066000002</v>
      </c>
      <c r="S1127" s="2">
        <v>3997.8491626999999</v>
      </c>
      <c r="T1127" s="2">
        <v>3907.1423515000001</v>
      </c>
    </row>
    <row r="1128" spans="6:20" x14ac:dyDescent="0.25">
      <c r="F1128" s="1">
        <v>45463</v>
      </c>
      <c r="G1128" s="2">
        <v>4188.6167070000001</v>
      </c>
      <c r="H1128" s="2">
        <v>4092.0176888999999</v>
      </c>
      <c r="I1128" s="2">
        <v>4145.5509883000004</v>
      </c>
      <c r="J1128" s="2">
        <v>4066.9585670000001</v>
      </c>
      <c r="K1128" s="2">
        <v>4133.3269854</v>
      </c>
      <c r="L1128" s="2">
        <v>4068.5056258999998</v>
      </c>
      <c r="M1128" s="2">
        <v>4032.7730437</v>
      </c>
      <c r="N1128" s="2">
        <v>4087.5497770000002</v>
      </c>
      <c r="O1128" s="2">
        <v>4076.4461415000001</v>
      </c>
      <c r="P1128" s="2">
        <v>4006.3083717</v>
      </c>
      <c r="Q1128" s="2">
        <v>4027.6098904999999</v>
      </c>
      <c r="R1128" s="2">
        <v>3937.3392205</v>
      </c>
      <c r="S1128" s="2">
        <v>4001.3013434999998</v>
      </c>
      <c r="T1128" s="2">
        <v>3910.9438128000002</v>
      </c>
    </row>
    <row r="1129" spans="6:20" x14ac:dyDescent="0.25">
      <c r="F1129" s="1">
        <v>45464</v>
      </c>
      <c r="G1129" s="2">
        <v>4191.0000474999997</v>
      </c>
      <c r="H1129" s="2">
        <v>4099.2800008000004</v>
      </c>
      <c r="I1129" s="2">
        <v>4155.8226096999997</v>
      </c>
      <c r="J1129" s="2">
        <v>4078.1280465</v>
      </c>
      <c r="K1129" s="2">
        <v>4142.4518197999996</v>
      </c>
      <c r="L1129" s="2">
        <v>4081.0058706999998</v>
      </c>
      <c r="M1129" s="2">
        <v>4048.3862754000002</v>
      </c>
      <c r="N1129" s="2">
        <v>4106.8088273000003</v>
      </c>
      <c r="O1129" s="2">
        <v>4094.9109196999998</v>
      </c>
      <c r="P1129" s="2">
        <v>4026.9891736999998</v>
      </c>
      <c r="Q1129" s="2">
        <v>4051.0994667</v>
      </c>
      <c r="R1129" s="2">
        <v>3960.9669883000001</v>
      </c>
      <c r="S1129" s="2">
        <v>4027.2760549</v>
      </c>
      <c r="T1129" s="2">
        <v>3939.1843545000002</v>
      </c>
    </row>
    <row r="1130" spans="6:20" x14ac:dyDescent="0.25">
      <c r="F1130" s="1">
        <v>45467</v>
      </c>
      <c r="G1130" s="2">
        <v>4193.1796811000004</v>
      </c>
      <c r="H1130" s="2">
        <v>4103.3512737999999</v>
      </c>
      <c r="I1130" s="2">
        <v>4160.7917850000003</v>
      </c>
      <c r="J1130" s="2">
        <v>4082.9300865</v>
      </c>
      <c r="K1130" s="2">
        <v>4145.3798311999999</v>
      </c>
      <c r="L1130" s="2">
        <v>4085.6815916</v>
      </c>
      <c r="M1130" s="2">
        <v>4054.3993611999999</v>
      </c>
      <c r="N1130" s="2">
        <v>4113.2567036999999</v>
      </c>
      <c r="O1130" s="2">
        <v>4099.8948054000002</v>
      </c>
      <c r="P1130" s="2">
        <v>4031.2947396999998</v>
      </c>
      <c r="Q1130" s="2">
        <v>4054.2794027</v>
      </c>
      <c r="R1130" s="2">
        <v>3961.2924978999999</v>
      </c>
      <c r="S1130" s="2">
        <v>4029.7898992999999</v>
      </c>
      <c r="T1130" s="2">
        <v>3933.7837322</v>
      </c>
    </row>
    <row r="1131" spans="6:20" x14ac:dyDescent="0.25">
      <c r="F1131" s="1">
        <v>45468</v>
      </c>
      <c r="G1131" s="2">
        <v>4194.1834158000001</v>
      </c>
      <c r="H1131" s="2">
        <v>4106.5980043</v>
      </c>
      <c r="I1131" s="2">
        <v>4162.3233765000004</v>
      </c>
      <c r="J1131" s="2">
        <v>4080.4228072999999</v>
      </c>
      <c r="K1131" s="2">
        <v>4142.5037506999997</v>
      </c>
      <c r="L1131" s="2">
        <v>4078.100175</v>
      </c>
      <c r="M1131" s="2">
        <v>4042.0006910000002</v>
      </c>
      <c r="N1131" s="2">
        <v>4099.7814472999999</v>
      </c>
      <c r="O1131" s="2">
        <v>4087.7968286999999</v>
      </c>
      <c r="P1131" s="2">
        <v>4016.8137149999998</v>
      </c>
      <c r="Q1131" s="2">
        <v>4033.1692134999998</v>
      </c>
      <c r="R1131" s="2">
        <v>3942.2480469000002</v>
      </c>
      <c r="S1131" s="2">
        <v>4010.1955729000001</v>
      </c>
      <c r="T1131" s="2">
        <v>3918.0585388999998</v>
      </c>
    </row>
    <row r="1132" spans="6:20" x14ac:dyDescent="0.25">
      <c r="F1132" s="1">
        <v>45469</v>
      </c>
      <c r="G1132" s="2">
        <v>4193.3972589000005</v>
      </c>
      <c r="H1132" s="2">
        <v>4104.4406263999999</v>
      </c>
      <c r="I1132" s="2">
        <v>4158.8187623000003</v>
      </c>
      <c r="J1132" s="2">
        <v>4077.5301402</v>
      </c>
      <c r="K1132" s="2">
        <v>4138.0552578999996</v>
      </c>
      <c r="L1132" s="2">
        <v>4070.5524734000001</v>
      </c>
      <c r="M1132" s="2">
        <v>4033.7370295999999</v>
      </c>
      <c r="N1132" s="2">
        <v>4087.8511284000001</v>
      </c>
      <c r="O1132" s="2">
        <v>4076.3485912000001</v>
      </c>
      <c r="P1132" s="2">
        <v>4005.3935362000002</v>
      </c>
      <c r="Q1132" s="2">
        <v>4021.9621231000001</v>
      </c>
      <c r="R1132" s="2">
        <v>3932.5508703</v>
      </c>
      <c r="S1132" s="2">
        <v>4000.9766930999999</v>
      </c>
      <c r="T1132" s="2">
        <v>3909.0683690999999</v>
      </c>
    </row>
    <row r="1133" spans="6:20" x14ac:dyDescent="0.25">
      <c r="F1133" s="1">
        <v>45470</v>
      </c>
      <c r="G1133" s="2">
        <v>4194.1950347000002</v>
      </c>
      <c r="H1133" s="2">
        <v>4105.0557410000001</v>
      </c>
      <c r="I1133" s="2">
        <v>4159.3708304000002</v>
      </c>
      <c r="J1133" s="2">
        <v>4076.0334231000002</v>
      </c>
      <c r="K1133" s="2">
        <v>4137.9241872000002</v>
      </c>
      <c r="L1133" s="2">
        <v>4068.6034107999999</v>
      </c>
      <c r="M1133" s="2">
        <v>4030.7191327</v>
      </c>
      <c r="N1133" s="2">
        <v>4087.5674260000001</v>
      </c>
      <c r="O1133" s="2">
        <v>4076.0943983000002</v>
      </c>
      <c r="P1133" s="2">
        <v>4001.9302424000002</v>
      </c>
      <c r="Q1133" s="2">
        <v>4018.1510026000001</v>
      </c>
      <c r="R1133" s="2">
        <v>3928.3322106000001</v>
      </c>
      <c r="S1133" s="2">
        <v>3995.5734467000002</v>
      </c>
      <c r="T1133" s="2">
        <v>3905.6306641000001</v>
      </c>
    </row>
    <row r="1134" spans="6:20" x14ac:dyDescent="0.25">
      <c r="F1134" s="1">
        <v>45471</v>
      </c>
      <c r="G1134" s="2">
        <v>4192.4695183000003</v>
      </c>
      <c r="H1134" s="2">
        <v>4095.4704058000002</v>
      </c>
      <c r="I1134" s="2">
        <v>4145.0867243000002</v>
      </c>
      <c r="J1134" s="2">
        <v>4060.4761383</v>
      </c>
      <c r="K1134" s="2">
        <v>4119.6195416</v>
      </c>
      <c r="L1134" s="2">
        <v>4050.6476888000002</v>
      </c>
      <c r="M1134" s="2">
        <v>4009.1927953999998</v>
      </c>
      <c r="N1134" s="2">
        <v>4064.4788896999999</v>
      </c>
      <c r="O1134" s="2">
        <v>4046.8613261</v>
      </c>
      <c r="P1134" s="2">
        <v>3967.9166620999999</v>
      </c>
      <c r="Q1134" s="2">
        <v>3979.0284677</v>
      </c>
      <c r="R1134" s="2">
        <v>3890.1621863</v>
      </c>
      <c r="S1134" s="2">
        <v>3951.459648</v>
      </c>
      <c r="T1134" s="2">
        <v>3863.6561658000001</v>
      </c>
    </row>
    <row r="1135" spans="6:20" x14ac:dyDescent="0.25">
      <c r="F1135" s="1">
        <v>45474</v>
      </c>
      <c r="G1135" s="2">
        <v>4189.3493527000001</v>
      </c>
      <c r="H1135" s="2">
        <v>4084.5822198999999</v>
      </c>
      <c r="I1135" s="2">
        <v>4129.8558724000004</v>
      </c>
      <c r="J1135" s="2">
        <v>4041.2228728</v>
      </c>
      <c r="K1135" s="2">
        <v>4098.5621173999998</v>
      </c>
      <c r="L1135" s="2">
        <v>4026.7590759999998</v>
      </c>
      <c r="M1135" s="2">
        <v>3985.9497953999999</v>
      </c>
      <c r="N1135" s="2">
        <v>4040.0543858999999</v>
      </c>
      <c r="O1135" s="2">
        <v>4021.3861738000001</v>
      </c>
      <c r="P1135" s="2">
        <v>3945.3840882999998</v>
      </c>
      <c r="Q1135" s="2">
        <v>3953.8667512000002</v>
      </c>
      <c r="R1135" s="2">
        <v>3872.2428902000001</v>
      </c>
      <c r="S1135" s="2">
        <v>3929.4430756000002</v>
      </c>
      <c r="T1135" s="2">
        <v>3845.6140138999999</v>
      </c>
    </row>
    <row r="1136" spans="6:20" x14ac:dyDescent="0.25">
      <c r="F1136" s="1">
        <v>45475</v>
      </c>
      <c r="G1136" s="2">
        <v>4191.4045045000003</v>
      </c>
      <c r="H1136" s="2">
        <v>4083.7438794</v>
      </c>
      <c r="I1136" s="2">
        <v>4129.5195596000003</v>
      </c>
      <c r="J1136" s="2">
        <v>4040.8202927000002</v>
      </c>
      <c r="K1136" s="2">
        <v>4099.9895187000002</v>
      </c>
      <c r="L1136" s="2">
        <v>4028.8394444999999</v>
      </c>
      <c r="M1136" s="2">
        <v>3989.4466987000001</v>
      </c>
      <c r="N1136" s="2">
        <v>4046.0361198000001</v>
      </c>
      <c r="O1136" s="2">
        <v>4027.0689453</v>
      </c>
      <c r="P1136" s="2">
        <v>3952.1866036000001</v>
      </c>
      <c r="Q1136" s="2">
        <v>3961.105775</v>
      </c>
      <c r="R1136" s="2">
        <v>3871.4921512000001</v>
      </c>
      <c r="S1136" s="2">
        <v>3932.8386654000001</v>
      </c>
      <c r="T1136" s="2">
        <v>3847.0863565999998</v>
      </c>
    </row>
    <row r="1137" spans="6:20" x14ac:dyDescent="0.25">
      <c r="F1137" s="1">
        <v>45476</v>
      </c>
      <c r="G1137" s="2">
        <v>4194.9005567000004</v>
      </c>
      <c r="H1137" s="2">
        <v>4091.6836927999998</v>
      </c>
      <c r="I1137" s="2">
        <v>4140.7469252000001</v>
      </c>
      <c r="J1137" s="2">
        <v>4056.6853885999999</v>
      </c>
      <c r="K1137" s="2">
        <v>4119.9331083999996</v>
      </c>
      <c r="L1137" s="2">
        <v>4050.8412413000001</v>
      </c>
      <c r="M1137" s="2">
        <v>4017.7901465999998</v>
      </c>
      <c r="N1137" s="2">
        <v>4073.1552477999999</v>
      </c>
      <c r="O1137" s="2">
        <v>4059.4054406</v>
      </c>
      <c r="P1137" s="2">
        <v>3986.6273640999998</v>
      </c>
      <c r="Q1137" s="2">
        <v>3995.6538630999999</v>
      </c>
      <c r="R1137" s="2">
        <v>3907.2771108000002</v>
      </c>
      <c r="S1137" s="2">
        <v>3971.0961032999999</v>
      </c>
      <c r="T1137" s="2">
        <v>3888.7095036999999</v>
      </c>
    </row>
    <row r="1138" spans="6:20" x14ac:dyDescent="0.25">
      <c r="F1138" s="1">
        <v>45477</v>
      </c>
      <c r="G1138" s="2">
        <v>4200.6941404999998</v>
      </c>
      <c r="H1138" s="2">
        <v>4104.9697397999998</v>
      </c>
      <c r="I1138" s="2">
        <v>4157.8394962000002</v>
      </c>
      <c r="J1138" s="2">
        <v>4076.8148944</v>
      </c>
      <c r="K1138" s="2">
        <v>4140.7540921</v>
      </c>
      <c r="L1138" s="2">
        <v>4073.0800549000001</v>
      </c>
      <c r="M1138" s="2">
        <v>4043.2170904</v>
      </c>
      <c r="N1138" s="2">
        <v>4100.1612544</v>
      </c>
      <c r="O1138" s="2">
        <v>4091.0967971999999</v>
      </c>
      <c r="P1138" s="2">
        <v>4019.6430448999999</v>
      </c>
      <c r="Q1138" s="2">
        <v>4028.5832913999998</v>
      </c>
      <c r="R1138" s="2">
        <v>3944.0330070999998</v>
      </c>
      <c r="S1138" s="2">
        <v>4012.3418677</v>
      </c>
      <c r="T1138" s="2">
        <v>3922.8289377999999</v>
      </c>
    </row>
    <row r="1139" spans="6:20" x14ac:dyDescent="0.25">
      <c r="F1139" s="1">
        <v>45478</v>
      </c>
      <c r="G1139" s="2">
        <v>4201.4945121000001</v>
      </c>
      <c r="H1139" s="2">
        <v>4107.6915241999995</v>
      </c>
      <c r="I1139" s="2">
        <v>4161.2039984000003</v>
      </c>
      <c r="J1139" s="2">
        <v>4082.8604657999999</v>
      </c>
      <c r="K1139" s="2">
        <v>4149.1334241000004</v>
      </c>
      <c r="L1139" s="2">
        <v>4084.6493501999998</v>
      </c>
      <c r="M1139" s="2">
        <v>4059.0467944000002</v>
      </c>
      <c r="N1139" s="2">
        <v>4117.0230662000004</v>
      </c>
      <c r="O1139" s="2">
        <v>4109.5069119</v>
      </c>
      <c r="P1139" s="2">
        <v>4042.0438423999999</v>
      </c>
      <c r="Q1139" s="2">
        <v>4053.3697599000002</v>
      </c>
      <c r="R1139" s="2">
        <v>3967.6066906000001</v>
      </c>
      <c r="S1139" s="2">
        <v>4041.9924728000001</v>
      </c>
      <c r="T1139" s="2">
        <v>3951.4507128999999</v>
      </c>
    </row>
    <row r="1140" spans="6:20" x14ac:dyDescent="0.25">
      <c r="F1140" s="1">
        <v>45481</v>
      </c>
      <c r="G1140" s="2">
        <v>4206.2630459000002</v>
      </c>
      <c r="H1140" s="2">
        <v>4109.0928168</v>
      </c>
      <c r="I1140" s="2">
        <v>4162.7080153999996</v>
      </c>
      <c r="J1140" s="2">
        <v>4084.2050611999998</v>
      </c>
      <c r="K1140" s="2">
        <v>4147.4562816999996</v>
      </c>
      <c r="L1140" s="2">
        <v>4085.3784793</v>
      </c>
      <c r="M1140" s="2">
        <v>4061.1114462999999</v>
      </c>
      <c r="N1140" s="2">
        <v>4117.8485514000004</v>
      </c>
      <c r="O1140" s="2">
        <v>4108.4091681</v>
      </c>
      <c r="P1140" s="2">
        <v>4039.7098415999999</v>
      </c>
      <c r="Q1140" s="2">
        <v>4051.4068701000001</v>
      </c>
      <c r="R1140" s="2">
        <v>3963.4451662000001</v>
      </c>
      <c r="S1140" s="2">
        <v>4041.7988439000001</v>
      </c>
      <c r="T1140" s="2">
        <v>3947.2409922000002</v>
      </c>
    </row>
    <row r="1141" spans="6:20" x14ac:dyDescent="0.25">
      <c r="F1141" s="1">
        <v>45482</v>
      </c>
      <c r="G1141" s="2">
        <v>4209.5248068999999</v>
      </c>
      <c r="H1141" s="2">
        <v>4113.6195464000002</v>
      </c>
      <c r="I1141" s="2">
        <v>4168.6076911</v>
      </c>
      <c r="J1141" s="2">
        <v>4088.8394499999999</v>
      </c>
      <c r="K1141" s="2">
        <v>4151.0528020000002</v>
      </c>
      <c r="L1141" s="2">
        <v>4088.557781</v>
      </c>
      <c r="M1141" s="2">
        <v>4061.7440133</v>
      </c>
      <c r="N1141" s="2">
        <v>4120.2297410000001</v>
      </c>
      <c r="O1141" s="2">
        <v>4110.5303148000003</v>
      </c>
      <c r="P1141" s="2">
        <v>4040.2220034000002</v>
      </c>
      <c r="Q1141" s="2">
        <v>4049.5808372000001</v>
      </c>
      <c r="R1141" s="2">
        <v>3963.0580014000002</v>
      </c>
      <c r="S1141" s="2">
        <v>4041.5009264</v>
      </c>
      <c r="T1141" s="2">
        <v>3948.8336472000001</v>
      </c>
    </row>
    <row r="1142" spans="6:20" x14ac:dyDescent="0.25">
      <c r="F1142" s="1">
        <v>45483</v>
      </c>
      <c r="G1142" s="2">
        <v>4210.3751622</v>
      </c>
      <c r="H1142" s="2">
        <v>4118.3951737999996</v>
      </c>
      <c r="I1142" s="2">
        <v>4177.2578647</v>
      </c>
      <c r="J1142" s="2">
        <v>4102.3701445999995</v>
      </c>
      <c r="K1142" s="2">
        <v>4168.8168296000003</v>
      </c>
      <c r="L1142" s="2">
        <v>4108.8828885000003</v>
      </c>
      <c r="M1142" s="2">
        <v>4088.1674059000002</v>
      </c>
      <c r="N1142" s="2">
        <v>4148.5572382999999</v>
      </c>
      <c r="O1142" s="2">
        <v>4141.8115641000004</v>
      </c>
      <c r="P1142" s="2">
        <v>4079.6666424999999</v>
      </c>
      <c r="Q1142" s="2">
        <v>4091.0067561000001</v>
      </c>
      <c r="R1142" s="2">
        <v>4006.7057387</v>
      </c>
      <c r="S1142" s="2">
        <v>4089.8983030999998</v>
      </c>
      <c r="T1142" s="2">
        <v>3996.7157655999999</v>
      </c>
    </row>
    <row r="1143" spans="6:20" x14ac:dyDescent="0.25">
      <c r="F1143" s="1">
        <v>45484</v>
      </c>
      <c r="G1143" s="2">
        <v>4212.9924423000002</v>
      </c>
      <c r="H1143" s="2">
        <v>4124.7263978999999</v>
      </c>
      <c r="I1143" s="2">
        <v>4186.0949756999998</v>
      </c>
      <c r="J1143" s="2">
        <v>4114.9203017999998</v>
      </c>
      <c r="K1143" s="2">
        <v>4185.5122658999999</v>
      </c>
      <c r="L1143" s="2">
        <v>4130.1405973000001</v>
      </c>
      <c r="M1143" s="2">
        <v>4111.2006418999999</v>
      </c>
      <c r="N1143" s="2">
        <v>4171.9781267999997</v>
      </c>
      <c r="O1143" s="2">
        <v>4167.6184746999998</v>
      </c>
      <c r="P1143" s="2">
        <v>4109.5420715</v>
      </c>
      <c r="Q1143" s="2">
        <v>4120.4007369000001</v>
      </c>
      <c r="R1143" s="2">
        <v>4039.8209456999998</v>
      </c>
      <c r="S1143" s="2">
        <v>4127.0549883000003</v>
      </c>
      <c r="T1143" s="2">
        <v>4030.8973995000001</v>
      </c>
    </row>
    <row r="1144" spans="6:20" x14ac:dyDescent="0.25">
      <c r="F1144" s="1">
        <v>45485</v>
      </c>
      <c r="G1144" s="2">
        <v>4214.0942948000002</v>
      </c>
      <c r="H1144" s="2">
        <v>4127.4323463999999</v>
      </c>
      <c r="I1144" s="2">
        <v>4188.5663017999996</v>
      </c>
      <c r="J1144" s="2">
        <v>4119.2236341999997</v>
      </c>
      <c r="K1144" s="2">
        <v>4190.4522482000002</v>
      </c>
      <c r="L1144" s="2">
        <v>4132.9988950999996</v>
      </c>
      <c r="M1144" s="2">
        <v>4112.3359182000004</v>
      </c>
      <c r="N1144" s="2">
        <v>4174.9798030000002</v>
      </c>
      <c r="O1144" s="2">
        <v>4173.6793475000004</v>
      </c>
      <c r="P1144" s="2">
        <v>4117.5127279999997</v>
      </c>
      <c r="Q1144" s="2">
        <v>4121.9077804999997</v>
      </c>
      <c r="R1144" s="2">
        <v>4042.9050682000002</v>
      </c>
      <c r="S1144" s="2">
        <v>4128.4708343000002</v>
      </c>
      <c r="T1144" s="2">
        <v>4033.9509005999998</v>
      </c>
    </row>
    <row r="1145" spans="6:20" x14ac:dyDescent="0.25">
      <c r="F1145" s="1">
        <v>45488</v>
      </c>
      <c r="G1145" s="2">
        <v>4214.6450267</v>
      </c>
      <c r="H1145" s="2">
        <v>4127.3669450999996</v>
      </c>
      <c r="I1145" s="2">
        <v>4187.6035792000002</v>
      </c>
      <c r="J1145" s="2">
        <v>4116.0268329999999</v>
      </c>
      <c r="K1145" s="2">
        <v>4188.184448</v>
      </c>
      <c r="L1145" s="2">
        <v>4128.3958460000003</v>
      </c>
      <c r="M1145" s="2">
        <v>4104.8453153</v>
      </c>
      <c r="N1145" s="2">
        <v>4166.1074193000004</v>
      </c>
      <c r="O1145" s="2">
        <v>4163.5525973000003</v>
      </c>
      <c r="P1145" s="2">
        <v>4105.6174976000002</v>
      </c>
      <c r="Q1145" s="2">
        <v>4109.4212765000002</v>
      </c>
      <c r="R1145" s="2">
        <v>4026.6392784</v>
      </c>
      <c r="S1145" s="2">
        <v>4110.3864120999997</v>
      </c>
      <c r="T1145" s="2">
        <v>4016.5230539999998</v>
      </c>
    </row>
    <row r="1146" spans="6:20" x14ac:dyDescent="0.25">
      <c r="F1146" s="1">
        <v>45489</v>
      </c>
      <c r="G1146" s="2">
        <v>4216.3458111</v>
      </c>
      <c r="H1146" s="2">
        <v>4130.8179455</v>
      </c>
      <c r="I1146" s="2">
        <v>4193.3065067999996</v>
      </c>
      <c r="J1146" s="2">
        <v>4121.6742418000003</v>
      </c>
      <c r="K1146" s="2">
        <v>4193.9608031999996</v>
      </c>
      <c r="L1146" s="2">
        <v>4136.5011322</v>
      </c>
      <c r="M1146" s="2">
        <v>4113.7636099000001</v>
      </c>
      <c r="N1146" s="2">
        <v>4176.0479218999999</v>
      </c>
      <c r="O1146" s="2">
        <v>4172.4829769999997</v>
      </c>
      <c r="P1146" s="2">
        <v>4114.5540603999998</v>
      </c>
      <c r="Q1146" s="2">
        <v>4120.2420969000004</v>
      </c>
      <c r="R1146" s="2">
        <v>4038.0724611000001</v>
      </c>
      <c r="S1146" s="2">
        <v>4120.9298086999997</v>
      </c>
      <c r="T1146" s="2">
        <v>4026.8835328</v>
      </c>
    </row>
    <row r="1147" spans="6:20" x14ac:dyDescent="0.25">
      <c r="F1147" s="1">
        <v>45490</v>
      </c>
      <c r="G1147" s="2">
        <v>4215.6865783000003</v>
      </c>
      <c r="H1147" s="2">
        <v>4128.2583790999997</v>
      </c>
      <c r="I1147" s="2">
        <v>4189.3932756000004</v>
      </c>
      <c r="J1147" s="2">
        <v>4119.4311378000002</v>
      </c>
      <c r="K1147" s="2">
        <v>4190.282886</v>
      </c>
      <c r="L1147" s="2">
        <v>4132.1591805999997</v>
      </c>
      <c r="M1147" s="2">
        <v>4111.3280715999999</v>
      </c>
      <c r="N1147" s="2">
        <v>4174.9097519999996</v>
      </c>
      <c r="O1147" s="2">
        <v>4173.2002301000002</v>
      </c>
      <c r="P1147" s="2">
        <v>4113.1480478000003</v>
      </c>
      <c r="Q1147" s="2">
        <v>4120.4102518999998</v>
      </c>
      <c r="R1147" s="2">
        <v>4039.5057096</v>
      </c>
      <c r="S1147" s="2">
        <v>4119.9024749999999</v>
      </c>
      <c r="T1147" s="2">
        <v>4027.3016725000002</v>
      </c>
    </row>
    <row r="1148" spans="6:20" x14ac:dyDescent="0.25">
      <c r="F1148" s="1">
        <v>45491</v>
      </c>
      <c r="G1148" s="2">
        <v>4213.8613364000003</v>
      </c>
      <c r="H1148" s="2">
        <v>4118.8181565000004</v>
      </c>
      <c r="I1148" s="2">
        <v>4176.6698128999997</v>
      </c>
      <c r="J1148" s="2">
        <v>4101.3322496000001</v>
      </c>
      <c r="K1148" s="2">
        <v>4169.9934067000004</v>
      </c>
      <c r="L1148" s="2">
        <v>4109.4794742000004</v>
      </c>
      <c r="M1148" s="2">
        <v>4090.9605262</v>
      </c>
      <c r="N1148" s="2">
        <v>4155.1300662000003</v>
      </c>
      <c r="O1148" s="2">
        <v>4152.7210991000002</v>
      </c>
      <c r="P1148" s="2">
        <v>4087.7320573000002</v>
      </c>
      <c r="Q1148" s="2">
        <v>4092.9958486999999</v>
      </c>
      <c r="R1148" s="2">
        <v>4008.1956896000002</v>
      </c>
      <c r="S1148" s="2">
        <v>4086.7450938000002</v>
      </c>
      <c r="T1148" s="2">
        <v>3994.1785964000001</v>
      </c>
    </row>
    <row r="1149" spans="6:20" x14ac:dyDescent="0.25">
      <c r="F1149" s="1">
        <v>45492</v>
      </c>
      <c r="G1149" s="2">
        <v>4214.8938561000004</v>
      </c>
      <c r="H1149" s="2">
        <v>4115.9884427999996</v>
      </c>
      <c r="I1149" s="2">
        <v>4173.4920840000004</v>
      </c>
      <c r="J1149" s="2">
        <v>4096.4595412999997</v>
      </c>
      <c r="K1149" s="2">
        <v>4166.1314903000002</v>
      </c>
      <c r="L1149" s="2">
        <v>4106.5907735999999</v>
      </c>
      <c r="M1149" s="2">
        <v>4084.7237263000002</v>
      </c>
      <c r="N1149" s="2">
        <v>4145.1359841000003</v>
      </c>
      <c r="O1149" s="2">
        <v>4142.6273479000001</v>
      </c>
      <c r="P1149" s="2">
        <v>4075.3226252999998</v>
      </c>
      <c r="Q1149" s="2">
        <v>4079.1293298999999</v>
      </c>
      <c r="R1149" s="2">
        <v>3994.7273931999998</v>
      </c>
      <c r="S1149" s="2">
        <v>4071.1436425000002</v>
      </c>
      <c r="T1149" s="2">
        <v>3977.7808418</v>
      </c>
    </row>
    <row r="1150" spans="6:20" x14ac:dyDescent="0.25">
      <c r="F1150" s="1">
        <v>45495</v>
      </c>
      <c r="G1150" s="2">
        <v>4216.6370913999999</v>
      </c>
      <c r="H1150" s="2">
        <v>4118.4540353000002</v>
      </c>
      <c r="I1150" s="2">
        <v>4177.2790812000003</v>
      </c>
      <c r="J1150" s="2">
        <v>4104.0241348999998</v>
      </c>
      <c r="K1150" s="2">
        <v>4172.9179345000002</v>
      </c>
      <c r="L1150" s="2">
        <v>4113.0644252000002</v>
      </c>
      <c r="M1150" s="2">
        <v>4090.6113070000001</v>
      </c>
      <c r="N1150" s="2">
        <v>4151.6198869999998</v>
      </c>
      <c r="O1150" s="2">
        <v>4148.3136027999999</v>
      </c>
      <c r="P1150" s="2">
        <v>4084.6358937</v>
      </c>
      <c r="Q1150" s="2">
        <v>4089.0094546</v>
      </c>
      <c r="R1150" s="2">
        <v>4004.1098427000002</v>
      </c>
      <c r="S1150" s="2">
        <v>4082.8249644000002</v>
      </c>
      <c r="T1150" s="2">
        <v>3991.8319922000001</v>
      </c>
    </row>
    <row r="1151" spans="6:20" x14ac:dyDescent="0.25">
      <c r="F1151" s="1">
        <v>45496</v>
      </c>
      <c r="G1151" s="2">
        <v>4215.9228659</v>
      </c>
      <c r="H1151" s="2">
        <v>4113.3804544000004</v>
      </c>
      <c r="I1151" s="2">
        <v>4168.9631099999997</v>
      </c>
      <c r="J1151" s="2">
        <v>4091.1768809999999</v>
      </c>
      <c r="K1151" s="2">
        <v>4158.5628581999999</v>
      </c>
      <c r="L1151" s="2">
        <v>4096.8639278000001</v>
      </c>
      <c r="M1151" s="2">
        <v>4072.6698775</v>
      </c>
      <c r="N1151" s="2">
        <v>4131.1149057000002</v>
      </c>
      <c r="O1151" s="2">
        <v>4121.6842888000001</v>
      </c>
      <c r="P1151" s="2">
        <v>4057.1171598000001</v>
      </c>
      <c r="Q1151" s="2">
        <v>4058.9271960999999</v>
      </c>
      <c r="R1151" s="2">
        <v>3975.8120795</v>
      </c>
      <c r="S1151" s="2">
        <v>4051.4449829</v>
      </c>
      <c r="T1151" s="2">
        <v>3962.6072159999999</v>
      </c>
    </row>
    <row r="1152" spans="6:20" x14ac:dyDescent="0.25">
      <c r="F1152" s="1">
        <v>45497</v>
      </c>
      <c r="G1152" s="2">
        <v>4216.0737486999997</v>
      </c>
      <c r="H1152" s="2">
        <v>4112.7065659999998</v>
      </c>
      <c r="I1152" s="2">
        <v>4166.8061678000004</v>
      </c>
      <c r="J1152" s="2">
        <v>4088.0154008</v>
      </c>
      <c r="K1152" s="2">
        <v>4154.0335517000003</v>
      </c>
      <c r="L1152" s="2">
        <v>4093.2992820999998</v>
      </c>
      <c r="M1152" s="2">
        <v>4071.7898181999999</v>
      </c>
      <c r="N1152" s="2">
        <v>4131.233878</v>
      </c>
      <c r="O1152" s="2">
        <v>4124.6230783999999</v>
      </c>
      <c r="P1152" s="2">
        <v>4061.8127300000001</v>
      </c>
      <c r="Q1152" s="2">
        <v>4065.3792637000001</v>
      </c>
      <c r="R1152" s="2">
        <v>3981.2057169</v>
      </c>
      <c r="S1152" s="2">
        <v>4056.0893016999999</v>
      </c>
      <c r="T1152" s="2">
        <v>3967.8348348</v>
      </c>
    </row>
    <row r="1153" spans="6:20" x14ac:dyDescent="0.25">
      <c r="F1153" s="1">
        <v>45498</v>
      </c>
      <c r="G1153" s="2">
        <v>4219.3186796999998</v>
      </c>
      <c r="H1153" s="2">
        <v>4109.4278480000003</v>
      </c>
      <c r="I1153" s="2">
        <v>4162.4593698999997</v>
      </c>
      <c r="J1153" s="2">
        <v>4084.0501282999999</v>
      </c>
      <c r="K1153" s="2">
        <v>4150.3047710000001</v>
      </c>
      <c r="L1153" s="2">
        <v>4091.634556</v>
      </c>
      <c r="M1153" s="2">
        <v>4069.4472034999999</v>
      </c>
      <c r="N1153" s="2">
        <v>4129.0153042000002</v>
      </c>
      <c r="O1153" s="2">
        <v>4124.9372868999999</v>
      </c>
      <c r="P1153" s="2">
        <v>4064.1740952999999</v>
      </c>
      <c r="Q1153" s="2">
        <v>4062.4072648000001</v>
      </c>
      <c r="R1153" s="2">
        <v>3977.5634574000001</v>
      </c>
      <c r="S1153" s="2">
        <v>4052.0953599999998</v>
      </c>
      <c r="T1153" s="2">
        <v>3965.9178772999999</v>
      </c>
    </row>
    <row r="1154" spans="6:20" x14ac:dyDescent="0.25">
      <c r="F1154" s="1">
        <v>45499</v>
      </c>
      <c r="G1154" s="2">
        <v>4221.5806365999997</v>
      </c>
      <c r="H1154" s="2">
        <v>4111.8491302000002</v>
      </c>
      <c r="I1154" s="2">
        <v>4165.6522920999996</v>
      </c>
      <c r="J1154" s="2">
        <v>4088.3103571000001</v>
      </c>
      <c r="K1154" s="2">
        <v>4158.7158834000002</v>
      </c>
      <c r="L1154" s="2">
        <v>4104.4778993</v>
      </c>
      <c r="M1154" s="2">
        <v>4085.0324605999999</v>
      </c>
      <c r="N1154" s="2">
        <v>4145.2875932999996</v>
      </c>
      <c r="O1154" s="2">
        <v>4146.4760287999998</v>
      </c>
      <c r="P1154" s="2">
        <v>4085.6257648000001</v>
      </c>
      <c r="Q1154" s="2">
        <v>4083.6418014000001</v>
      </c>
      <c r="R1154" s="2">
        <v>3998.8859849</v>
      </c>
      <c r="S1154" s="2">
        <v>4075.4077022000001</v>
      </c>
      <c r="T1154" s="2">
        <v>3989.5459857999999</v>
      </c>
    </row>
    <row r="1155" spans="6:20" x14ac:dyDescent="0.25">
      <c r="F1155" s="1">
        <v>45502</v>
      </c>
      <c r="G1155" s="2">
        <v>4224.3494211999996</v>
      </c>
      <c r="H1155" s="2">
        <v>4115.4024031999998</v>
      </c>
      <c r="I1155" s="2">
        <v>4172.5987788000002</v>
      </c>
      <c r="J1155" s="2">
        <v>4093.1565125000002</v>
      </c>
      <c r="K1155" s="2">
        <v>4162.1204921999997</v>
      </c>
      <c r="L1155" s="2">
        <v>4107.0096744000002</v>
      </c>
      <c r="M1155" s="2">
        <v>4088.0584361000001</v>
      </c>
      <c r="N1155" s="2">
        <v>4148.7513330000002</v>
      </c>
      <c r="O1155" s="2">
        <v>4147.3176344000003</v>
      </c>
      <c r="P1155" s="2">
        <v>4085.2043456000001</v>
      </c>
      <c r="Q1155" s="2">
        <v>4078.0445715000001</v>
      </c>
      <c r="R1155" s="2">
        <v>3992.9706448000002</v>
      </c>
      <c r="S1155" s="2">
        <v>4070.2905307999999</v>
      </c>
      <c r="T1155" s="2">
        <v>3985.5805633</v>
      </c>
    </row>
    <row r="1156" spans="6:20" x14ac:dyDescent="0.25">
      <c r="F1156" s="1">
        <v>45503</v>
      </c>
      <c r="G1156" s="2">
        <v>4226.0772789000002</v>
      </c>
      <c r="H1156" s="2">
        <v>4120.8237885999997</v>
      </c>
      <c r="I1156" s="2">
        <v>4177.8501653000003</v>
      </c>
      <c r="J1156" s="2">
        <v>4098.5516766999999</v>
      </c>
      <c r="K1156" s="2">
        <v>4168.6515507000004</v>
      </c>
      <c r="L1156" s="2">
        <v>4112.9810520999999</v>
      </c>
      <c r="M1156" s="2">
        <v>4095.8388853000001</v>
      </c>
      <c r="N1156" s="2">
        <v>4155.9620937999998</v>
      </c>
      <c r="O1156" s="2">
        <v>4156.1437821999998</v>
      </c>
      <c r="P1156" s="2">
        <v>4095.7814595</v>
      </c>
      <c r="Q1156" s="2">
        <v>4088.8907469999999</v>
      </c>
      <c r="R1156" s="2">
        <v>4006.5486516999999</v>
      </c>
      <c r="S1156" s="2">
        <v>4084.2867855</v>
      </c>
      <c r="T1156" s="2">
        <v>3999.0170640000001</v>
      </c>
    </row>
    <row r="1157" spans="6:20" x14ac:dyDescent="0.25">
      <c r="F1157" s="1">
        <v>45504</v>
      </c>
      <c r="G1157" s="2">
        <v>4227.1193851999997</v>
      </c>
      <c r="H1157" s="2">
        <v>4124.6268928</v>
      </c>
      <c r="I1157" s="2">
        <v>4183.3956500000004</v>
      </c>
      <c r="J1157" s="2">
        <v>4104.6665022999996</v>
      </c>
      <c r="K1157" s="2">
        <v>4177.2238644999998</v>
      </c>
      <c r="L1157" s="2">
        <v>4122.827542</v>
      </c>
      <c r="M1157" s="2">
        <v>4109.0771111000004</v>
      </c>
      <c r="N1157" s="2">
        <v>4172.11337</v>
      </c>
      <c r="O1157" s="2">
        <v>4175.5850589000001</v>
      </c>
      <c r="P1157" s="2">
        <v>4113.2145613000002</v>
      </c>
      <c r="Q1157" s="2">
        <v>4110.7370797000003</v>
      </c>
      <c r="R1157" s="2">
        <v>4030.5408670000002</v>
      </c>
      <c r="S1157" s="2">
        <v>4109.1394442000001</v>
      </c>
      <c r="T1157" s="2">
        <v>4025.6188728000002</v>
      </c>
    </row>
    <row r="1158" spans="6:20" x14ac:dyDescent="0.25">
      <c r="F1158" s="1">
        <v>45505</v>
      </c>
      <c r="G1158" s="2">
        <v>4233.4510104999999</v>
      </c>
      <c r="H1158" s="2">
        <v>4136.8803625999999</v>
      </c>
      <c r="I1158" s="2">
        <v>4198.1036594999996</v>
      </c>
      <c r="J1158" s="2">
        <v>4118.5175689999996</v>
      </c>
      <c r="K1158" s="2">
        <v>4189.8989572</v>
      </c>
      <c r="L1158" s="2">
        <v>4134.1290946999998</v>
      </c>
      <c r="M1158" s="2">
        <v>4123.0447794000002</v>
      </c>
      <c r="N1158" s="2">
        <v>4186.9575953000003</v>
      </c>
      <c r="O1158" s="2">
        <v>4190.6877301000004</v>
      </c>
      <c r="P1158" s="2">
        <v>4129.0283449999997</v>
      </c>
      <c r="Q1158" s="2">
        <v>4126.5373724999999</v>
      </c>
      <c r="R1158" s="2">
        <v>4046.1709764000002</v>
      </c>
      <c r="S1158" s="2">
        <v>4126.8718718</v>
      </c>
      <c r="T1158" s="2">
        <v>4044.1226228999999</v>
      </c>
    </row>
    <row r="1159" spans="6:20" x14ac:dyDescent="0.25">
      <c r="F1159" s="1">
        <v>45506</v>
      </c>
      <c r="G1159" s="2">
        <v>4239.4286706000003</v>
      </c>
      <c r="H1159" s="2">
        <v>4153.3524970999997</v>
      </c>
      <c r="I1159" s="2">
        <v>4222.6431589000003</v>
      </c>
      <c r="J1159" s="2">
        <v>4150.3805875999997</v>
      </c>
      <c r="K1159" s="2">
        <v>4222.7814365000004</v>
      </c>
      <c r="L1159" s="2">
        <v>4168.9897305000004</v>
      </c>
      <c r="M1159" s="2">
        <v>4163.9861388999998</v>
      </c>
      <c r="N1159" s="2">
        <v>4231.5959015999997</v>
      </c>
      <c r="O1159" s="2">
        <v>4239.5846751999998</v>
      </c>
      <c r="P1159" s="2">
        <v>4187.5161060999999</v>
      </c>
      <c r="Q1159" s="2">
        <v>4191.9416553000001</v>
      </c>
      <c r="R1159" s="2">
        <v>4117.7845083000002</v>
      </c>
      <c r="S1159" s="2">
        <v>4206.4415043999998</v>
      </c>
      <c r="T1159" s="2">
        <v>4122.1061376999996</v>
      </c>
    </row>
    <row r="1160" spans="6:20" x14ac:dyDescent="0.25">
      <c r="F1160" s="1">
        <v>45509</v>
      </c>
      <c r="G1160" s="2">
        <v>4243.3234703999997</v>
      </c>
      <c r="H1160" s="2">
        <v>4158.8066957999999</v>
      </c>
      <c r="I1160" s="2">
        <v>4228.9837329000002</v>
      </c>
      <c r="J1160" s="2">
        <v>4158.2509526000003</v>
      </c>
      <c r="K1160" s="2">
        <v>4231.5784941000002</v>
      </c>
      <c r="L1160" s="2">
        <v>4176.3490027999997</v>
      </c>
      <c r="M1160" s="2">
        <v>4171.1413474999999</v>
      </c>
      <c r="N1160" s="2">
        <v>4238.1040482999997</v>
      </c>
      <c r="O1160" s="2">
        <v>4241.6101434000002</v>
      </c>
      <c r="P1160" s="2">
        <v>4192.9114380999999</v>
      </c>
      <c r="Q1160" s="2">
        <v>4192.7899703000003</v>
      </c>
      <c r="R1160" s="2">
        <v>4116.2639405999998</v>
      </c>
      <c r="S1160" s="2">
        <v>4205.7933524999999</v>
      </c>
      <c r="T1160" s="2">
        <v>4121.8531333999999</v>
      </c>
    </row>
    <row r="1161" spans="6:20" x14ac:dyDescent="0.25">
      <c r="F1161" s="1">
        <v>45510</v>
      </c>
      <c r="G1161" s="2">
        <v>4238.8255388999996</v>
      </c>
      <c r="H1161" s="2">
        <v>4145.5608484000004</v>
      </c>
      <c r="I1161" s="2">
        <v>4213.2605599999997</v>
      </c>
      <c r="J1161" s="2">
        <v>4141.0503139000002</v>
      </c>
      <c r="K1161" s="2">
        <v>4218.0691895</v>
      </c>
      <c r="L1161" s="2">
        <v>4161.1053352999998</v>
      </c>
      <c r="M1161" s="2">
        <v>4152.3226830000003</v>
      </c>
      <c r="N1161" s="2">
        <v>4218.0209813000001</v>
      </c>
      <c r="O1161" s="2">
        <v>4216.4683349999996</v>
      </c>
      <c r="P1161" s="2">
        <v>4160.6474495000002</v>
      </c>
      <c r="Q1161" s="2">
        <v>4167.1589611999998</v>
      </c>
      <c r="R1161" s="2">
        <v>4090.0655136</v>
      </c>
      <c r="S1161" s="2">
        <v>4173.8669870000003</v>
      </c>
      <c r="T1161" s="2">
        <v>4090.0602115000002</v>
      </c>
    </row>
    <row r="1162" spans="6:20" x14ac:dyDescent="0.25">
      <c r="F1162" s="1">
        <v>45511</v>
      </c>
      <c r="G1162" s="2">
        <v>4242.0261635999996</v>
      </c>
      <c r="H1162" s="2">
        <v>4149.6746577000004</v>
      </c>
      <c r="I1162" s="2">
        <v>4215.7315540999998</v>
      </c>
      <c r="J1162" s="2">
        <v>4143.7850568000003</v>
      </c>
      <c r="K1162" s="2">
        <v>4220.6824562000002</v>
      </c>
      <c r="L1162" s="2">
        <v>4164.1020606000002</v>
      </c>
      <c r="M1162" s="2">
        <v>4155.7342612000002</v>
      </c>
      <c r="N1162" s="2">
        <v>4222.3803696000004</v>
      </c>
      <c r="O1162" s="2">
        <v>4222.3527838999998</v>
      </c>
      <c r="P1162" s="2">
        <v>4166.2428843999996</v>
      </c>
      <c r="Q1162" s="2">
        <v>4172.0925107000003</v>
      </c>
      <c r="R1162" s="2">
        <v>4096.5216704000004</v>
      </c>
      <c r="S1162" s="2">
        <v>4177.4183393000003</v>
      </c>
      <c r="T1162" s="2">
        <v>4097.1644706999996</v>
      </c>
    </row>
    <row r="1163" spans="6:20" x14ac:dyDescent="0.25">
      <c r="F1163" s="1">
        <v>45512</v>
      </c>
      <c r="G1163" s="2">
        <v>4243.6823940000004</v>
      </c>
      <c r="H1163" s="2">
        <v>4150.8153120999996</v>
      </c>
      <c r="I1163" s="2">
        <v>4216.9353526000004</v>
      </c>
      <c r="J1163" s="2">
        <v>4144.9001847</v>
      </c>
      <c r="K1163" s="2">
        <v>4223.7188697000001</v>
      </c>
      <c r="L1163" s="2">
        <v>4171.2849767999996</v>
      </c>
      <c r="M1163" s="2">
        <v>4165.8282436</v>
      </c>
      <c r="N1163" s="2">
        <v>4235.7124321000001</v>
      </c>
      <c r="O1163" s="2">
        <v>4241.431748</v>
      </c>
      <c r="P1163" s="2">
        <v>4187.3740330999999</v>
      </c>
      <c r="Q1163" s="2">
        <v>4202.8129638</v>
      </c>
      <c r="R1163" s="2">
        <v>4129.3886914000004</v>
      </c>
      <c r="S1163" s="2">
        <v>4210.0486707999999</v>
      </c>
      <c r="T1163" s="2">
        <v>4134.3147675</v>
      </c>
    </row>
    <row r="1164" spans="6:20" x14ac:dyDescent="0.25">
      <c r="F1164" s="1">
        <v>45513</v>
      </c>
      <c r="G1164" s="2">
        <v>4244.9408007000002</v>
      </c>
      <c r="H1164" s="2">
        <v>4152.8814779000004</v>
      </c>
      <c r="I1164" s="2">
        <v>4220.9864166999996</v>
      </c>
      <c r="J1164" s="2">
        <v>4149.6612615000004</v>
      </c>
      <c r="K1164" s="2">
        <v>4233.9199970999998</v>
      </c>
      <c r="L1164" s="2">
        <v>4186.069227</v>
      </c>
      <c r="M1164" s="2">
        <v>4188.2314574000002</v>
      </c>
      <c r="N1164" s="2">
        <v>4260.5286592000002</v>
      </c>
      <c r="O1164" s="2">
        <v>4268.4865215</v>
      </c>
      <c r="P1164" s="2">
        <v>4224.6693119000001</v>
      </c>
      <c r="Q1164" s="2">
        <v>4246.4553659000003</v>
      </c>
      <c r="R1164" s="2">
        <v>4172.6886516000004</v>
      </c>
      <c r="S1164" s="2">
        <v>4256.9803339</v>
      </c>
      <c r="T1164" s="2">
        <v>4176.4046393999997</v>
      </c>
    </row>
    <row r="1165" spans="6:20" x14ac:dyDescent="0.25">
      <c r="F1165" s="1">
        <v>45516</v>
      </c>
      <c r="G1165" s="2">
        <v>4246.1311979000002</v>
      </c>
      <c r="H1165" s="2">
        <v>4152.8914922000004</v>
      </c>
      <c r="I1165" s="2">
        <v>4221.4230003000002</v>
      </c>
      <c r="J1165" s="2">
        <v>4150.5082167</v>
      </c>
      <c r="K1165" s="2">
        <v>4238.9586963000002</v>
      </c>
      <c r="L1165" s="2">
        <v>4195.5907727000003</v>
      </c>
      <c r="M1165" s="2">
        <v>4198.3480821000003</v>
      </c>
      <c r="N1165" s="2">
        <v>4270.9657629000003</v>
      </c>
      <c r="O1165" s="2">
        <v>4282.9649331000001</v>
      </c>
      <c r="P1165" s="2">
        <v>4239.8190501999998</v>
      </c>
      <c r="Q1165" s="2">
        <v>4262.0108622999996</v>
      </c>
      <c r="R1165" s="2">
        <v>4185.3908916999999</v>
      </c>
      <c r="S1165" s="2">
        <v>4270.5571999000003</v>
      </c>
      <c r="T1165" s="2">
        <v>4190.6312684000004</v>
      </c>
    </row>
    <row r="1166" spans="6:20" x14ac:dyDescent="0.25">
      <c r="F1166" s="1">
        <v>45517</v>
      </c>
      <c r="G1166" s="2">
        <v>4249.0653480999999</v>
      </c>
      <c r="H1166" s="2">
        <v>4159.9405171999997</v>
      </c>
      <c r="I1166" s="2">
        <v>4231.2818278000004</v>
      </c>
      <c r="J1166" s="2">
        <v>4163.1010563999998</v>
      </c>
      <c r="K1166" s="2">
        <v>4250.3996685000002</v>
      </c>
      <c r="L1166" s="2">
        <v>4209.4869480999996</v>
      </c>
      <c r="M1166" s="2">
        <v>4214.0017601</v>
      </c>
      <c r="N1166" s="2">
        <v>4289.1632067</v>
      </c>
      <c r="O1166" s="2">
        <v>4303.2548761999997</v>
      </c>
      <c r="P1166" s="2">
        <v>4261.4771553999999</v>
      </c>
      <c r="Q1166" s="2">
        <v>4280.4517532</v>
      </c>
      <c r="R1166" s="2">
        <v>4202.7358919999997</v>
      </c>
      <c r="S1166" s="2">
        <v>4285.9899251999996</v>
      </c>
      <c r="T1166" s="2">
        <v>4204.6883674999999</v>
      </c>
    </row>
    <row r="1167" spans="6:20" x14ac:dyDescent="0.25">
      <c r="F1167" s="1">
        <v>45518</v>
      </c>
      <c r="G1167" s="2">
        <v>4251.4051234999997</v>
      </c>
      <c r="H1167" s="2">
        <v>4163.0994668000003</v>
      </c>
      <c r="I1167" s="2">
        <v>4235.2675495000003</v>
      </c>
      <c r="J1167" s="2">
        <v>4165.1209830999996</v>
      </c>
      <c r="K1167" s="2">
        <v>4250.9625272000003</v>
      </c>
      <c r="L1167" s="2">
        <v>4211.1402129999997</v>
      </c>
      <c r="M1167" s="2">
        <v>4213.0278340000004</v>
      </c>
      <c r="N1167" s="2">
        <v>4288.7407783999997</v>
      </c>
      <c r="O1167" s="2">
        <v>4301.9603337999997</v>
      </c>
      <c r="P1167" s="2">
        <v>4264.7120385999997</v>
      </c>
      <c r="Q1167" s="2">
        <v>4282.3828313000004</v>
      </c>
      <c r="R1167" s="2">
        <v>4204.6041137000002</v>
      </c>
      <c r="S1167" s="2">
        <v>4290.1705155999998</v>
      </c>
      <c r="T1167" s="2">
        <v>4207.1151366000004</v>
      </c>
    </row>
    <row r="1168" spans="6:20" x14ac:dyDescent="0.25">
      <c r="F1168" s="1">
        <v>45519</v>
      </c>
      <c r="G1168" s="2">
        <v>4250.4293460999997</v>
      </c>
      <c r="H1168" s="2">
        <v>4157.3019891000004</v>
      </c>
      <c r="I1168" s="2">
        <v>4226.8549359999997</v>
      </c>
      <c r="J1168" s="2">
        <v>4156.3107364999996</v>
      </c>
      <c r="K1168" s="2">
        <v>4242.7524399000004</v>
      </c>
      <c r="L1168" s="2">
        <v>4204.4949188000001</v>
      </c>
      <c r="M1168" s="2">
        <v>4202.2412264000004</v>
      </c>
      <c r="N1168" s="2">
        <v>4273.8327255000004</v>
      </c>
      <c r="O1168" s="2">
        <v>4286.5324889000003</v>
      </c>
      <c r="P1168" s="2">
        <v>4249.2427095000003</v>
      </c>
      <c r="Q1168" s="2">
        <v>4270.5559804000004</v>
      </c>
      <c r="R1168" s="2">
        <v>4190.5259446999999</v>
      </c>
      <c r="S1168" s="2">
        <v>4285.3803158000001</v>
      </c>
      <c r="T1168" s="2">
        <v>4194.9085707000004</v>
      </c>
    </row>
    <row r="1169" spans="6:20" x14ac:dyDescent="0.25">
      <c r="F1169" s="1">
        <v>45520</v>
      </c>
      <c r="G1169" s="2">
        <v>4246.5186801</v>
      </c>
      <c r="H1169" s="2">
        <v>4145.2669095000001</v>
      </c>
      <c r="I1169" s="2">
        <v>4213.9910225000003</v>
      </c>
      <c r="J1169" s="2">
        <v>4146.6814027</v>
      </c>
      <c r="K1169" s="2">
        <v>4229.3738218999997</v>
      </c>
      <c r="L1169" s="2">
        <v>4193.4294367000002</v>
      </c>
      <c r="M1169" s="2">
        <v>4189.8329769000002</v>
      </c>
      <c r="N1169" s="2">
        <v>4261.2025167000002</v>
      </c>
      <c r="O1169" s="2">
        <v>4274.3511300999999</v>
      </c>
      <c r="P1169" s="2">
        <v>4238.6984228000001</v>
      </c>
      <c r="Q1169" s="2">
        <v>4261.6830905999996</v>
      </c>
      <c r="R1169" s="2">
        <v>4179.0913143999996</v>
      </c>
      <c r="S1169" s="2">
        <v>4269.0010163999996</v>
      </c>
      <c r="T1169" s="2">
        <v>4181.3584903999999</v>
      </c>
    </row>
    <row r="1170" spans="6:20" x14ac:dyDescent="0.25">
      <c r="F1170" s="1">
        <v>45523</v>
      </c>
      <c r="G1170" s="2">
        <v>4245.4253048</v>
      </c>
      <c r="H1170" s="2">
        <v>4142.6193782</v>
      </c>
      <c r="I1170" s="2">
        <v>4211.7630196</v>
      </c>
      <c r="J1170" s="2">
        <v>4143.8051193000001</v>
      </c>
      <c r="K1170" s="2">
        <v>4225.9323101</v>
      </c>
      <c r="L1170" s="2">
        <v>4190.8903344</v>
      </c>
      <c r="M1170" s="2">
        <v>4185.5939942000005</v>
      </c>
      <c r="N1170" s="2">
        <v>4253.7745151999998</v>
      </c>
      <c r="O1170" s="2">
        <v>4257.6664025</v>
      </c>
      <c r="P1170" s="2">
        <v>4217.9259306000004</v>
      </c>
      <c r="Q1170" s="2">
        <v>4238.1940338000004</v>
      </c>
      <c r="R1170" s="2">
        <v>4154.6567205000001</v>
      </c>
      <c r="S1170" s="2">
        <v>4241.4667714999996</v>
      </c>
      <c r="T1170" s="2">
        <v>4154.5658940000003</v>
      </c>
    </row>
    <row r="1171" spans="6:20" x14ac:dyDescent="0.25">
      <c r="F1171" s="1">
        <v>45524</v>
      </c>
      <c r="G1171" s="2">
        <v>4248.3777120000004</v>
      </c>
      <c r="H1171" s="2">
        <v>4145.5936192999998</v>
      </c>
      <c r="I1171" s="2">
        <v>4211.8096827999998</v>
      </c>
      <c r="J1171" s="2">
        <v>4138.0357136000002</v>
      </c>
      <c r="K1171" s="2">
        <v>4216.0709735999999</v>
      </c>
      <c r="L1171" s="2">
        <v>4177.3979016000003</v>
      </c>
      <c r="M1171" s="2">
        <v>4169.3263551</v>
      </c>
      <c r="N1171" s="2">
        <v>4235.3303353000001</v>
      </c>
      <c r="O1171" s="2">
        <v>4234.9171354</v>
      </c>
      <c r="P1171" s="2">
        <v>4189.3807026000004</v>
      </c>
      <c r="Q1171" s="2">
        <v>4208.4357115000003</v>
      </c>
      <c r="R1171" s="2">
        <v>4125.5991344000004</v>
      </c>
      <c r="S1171" s="2">
        <v>4212.1634876999997</v>
      </c>
      <c r="T1171" s="2">
        <v>4124.9166907999997</v>
      </c>
    </row>
    <row r="1172" spans="6:20" x14ac:dyDescent="0.25">
      <c r="F1172" s="1">
        <v>45525</v>
      </c>
      <c r="G1172" s="2">
        <v>4249.8082662999996</v>
      </c>
      <c r="H1172" s="2">
        <v>4148.3039951999999</v>
      </c>
      <c r="I1172" s="2">
        <v>4214.8809381000001</v>
      </c>
      <c r="J1172" s="2">
        <v>4142.8170011000002</v>
      </c>
      <c r="K1172" s="2">
        <v>4219.1286651999999</v>
      </c>
      <c r="L1172" s="2">
        <v>4182.1469177999998</v>
      </c>
      <c r="M1172" s="2">
        <v>4177.2286840999996</v>
      </c>
      <c r="N1172" s="2">
        <v>4242.4464568000003</v>
      </c>
      <c r="O1172" s="2">
        <v>4242.0243604999996</v>
      </c>
      <c r="P1172" s="2">
        <v>4192.3799084000002</v>
      </c>
      <c r="Q1172" s="2">
        <v>4211.4515867</v>
      </c>
      <c r="R1172" s="2">
        <v>4123.5881777000004</v>
      </c>
      <c r="S1172" s="2">
        <v>4211.3363144000004</v>
      </c>
      <c r="T1172" s="2">
        <v>4123.1737862999998</v>
      </c>
    </row>
    <row r="1173" spans="6:20" x14ac:dyDescent="0.25">
      <c r="F1173" s="1">
        <v>45526</v>
      </c>
      <c r="G1173" s="2">
        <v>4249.5869549999998</v>
      </c>
      <c r="H1173" s="2">
        <v>4146.1549347999999</v>
      </c>
      <c r="I1173" s="2">
        <v>4213.0676149999999</v>
      </c>
      <c r="J1173" s="2">
        <v>4139.6475215</v>
      </c>
      <c r="K1173" s="2">
        <v>4214.8703460999996</v>
      </c>
      <c r="L1173" s="2">
        <v>4177.6328358000001</v>
      </c>
      <c r="M1173" s="2">
        <v>4171.6640863000002</v>
      </c>
      <c r="N1173" s="2">
        <v>4237.0689783999997</v>
      </c>
      <c r="O1173" s="2">
        <v>4236.6347226999997</v>
      </c>
      <c r="P1173" s="2">
        <v>4186.2994179999996</v>
      </c>
      <c r="Q1173" s="2">
        <v>4204.4555939000002</v>
      </c>
      <c r="R1173" s="2">
        <v>4118.2478880999997</v>
      </c>
      <c r="S1173" s="2">
        <v>4202.7867876</v>
      </c>
      <c r="T1173" s="2">
        <v>4117.1111504</v>
      </c>
    </row>
    <row r="1174" spans="6:20" x14ac:dyDescent="0.25">
      <c r="F1174" s="1">
        <v>45527</v>
      </c>
      <c r="G1174" s="2">
        <v>4252.1831034999996</v>
      </c>
      <c r="H1174" s="2">
        <v>4152.9289374999998</v>
      </c>
      <c r="I1174" s="2">
        <v>4223.0554062000001</v>
      </c>
      <c r="J1174" s="2">
        <v>4153.3846912999998</v>
      </c>
      <c r="K1174" s="2">
        <v>4228.9378767999997</v>
      </c>
      <c r="L1174" s="2">
        <v>4192.4192382000001</v>
      </c>
      <c r="M1174" s="2">
        <v>4185.3406224999999</v>
      </c>
      <c r="N1174" s="2">
        <v>4251.9326818999998</v>
      </c>
      <c r="O1174" s="2">
        <v>4253.3764975000004</v>
      </c>
      <c r="P1174" s="2">
        <v>4204.9941478000001</v>
      </c>
      <c r="Q1174" s="2">
        <v>4223.3133881000003</v>
      </c>
      <c r="R1174" s="2">
        <v>4136.9971404999997</v>
      </c>
      <c r="S1174" s="2">
        <v>4219.2356288999999</v>
      </c>
      <c r="T1174" s="2">
        <v>4137.3379320000004</v>
      </c>
    </row>
    <row r="1175" spans="6:20" x14ac:dyDescent="0.25">
      <c r="F1175" s="1">
        <v>45530</v>
      </c>
      <c r="G1175" s="2">
        <v>4254.0497703000001</v>
      </c>
      <c r="H1175" s="2">
        <v>4156.2636568999997</v>
      </c>
      <c r="I1175" s="2">
        <v>4228.0371656999996</v>
      </c>
      <c r="J1175" s="2">
        <v>4156.7343137999997</v>
      </c>
      <c r="K1175" s="2">
        <v>4230.5718935000004</v>
      </c>
      <c r="L1175" s="2">
        <v>4187.9804788000001</v>
      </c>
      <c r="M1175" s="2">
        <v>4174.9342860999996</v>
      </c>
      <c r="N1175" s="2">
        <v>4241.6287652999999</v>
      </c>
      <c r="O1175" s="2">
        <v>4240.9430541000002</v>
      </c>
      <c r="P1175" s="2">
        <v>4194.5741793999996</v>
      </c>
      <c r="Q1175" s="2">
        <v>4206.4223705000004</v>
      </c>
      <c r="R1175" s="2">
        <v>4118.4020289999999</v>
      </c>
      <c r="S1175" s="2">
        <v>4197.4194127000001</v>
      </c>
      <c r="T1175" s="2">
        <v>4115.2262553</v>
      </c>
    </row>
    <row r="1176" spans="6:20" x14ac:dyDescent="0.25">
      <c r="F1176" s="1">
        <v>45531</v>
      </c>
      <c r="G1176" s="2">
        <v>4255.5223546999996</v>
      </c>
      <c r="H1176" s="2">
        <v>4154.7681451999997</v>
      </c>
      <c r="I1176" s="2">
        <v>4226.1359364999998</v>
      </c>
      <c r="J1176" s="2">
        <v>4155.4908846999997</v>
      </c>
      <c r="K1176" s="2">
        <v>4230.7276113999997</v>
      </c>
      <c r="L1176" s="2">
        <v>4184.9725764000004</v>
      </c>
      <c r="M1176" s="2">
        <v>4170.4733351000004</v>
      </c>
      <c r="N1176" s="2">
        <v>4235.8618698</v>
      </c>
      <c r="O1176" s="2">
        <v>4235.6578915999999</v>
      </c>
      <c r="P1176" s="2">
        <v>4191.4840118000002</v>
      </c>
      <c r="Q1176" s="2">
        <v>4200.1580258000004</v>
      </c>
      <c r="R1176" s="2">
        <v>4110.0784481999999</v>
      </c>
      <c r="S1176" s="2">
        <v>4187.8785980000002</v>
      </c>
      <c r="T1176" s="2">
        <v>4103.0422503</v>
      </c>
    </row>
    <row r="1177" spans="6:20" x14ac:dyDescent="0.25">
      <c r="F1177" s="1">
        <v>45532</v>
      </c>
      <c r="G1177" s="2">
        <v>4256.0326360999998</v>
      </c>
      <c r="H1177" s="2">
        <v>4148.1175873000002</v>
      </c>
      <c r="I1177" s="2">
        <v>4215.8719981000004</v>
      </c>
      <c r="J1177" s="2">
        <v>4144.7617861999997</v>
      </c>
      <c r="K1177" s="2">
        <v>4218.9342724999997</v>
      </c>
      <c r="L1177" s="2">
        <v>4171.0409596</v>
      </c>
      <c r="M1177" s="2">
        <v>4155.4270272000003</v>
      </c>
      <c r="N1177" s="2">
        <v>4221.1783720000003</v>
      </c>
      <c r="O1177" s="2">
        <v>4217.6608157999999</v>
      </c>
      <c r="P1177" s="2">
        <v>4174.8994401</v>
      </c>
      <c r="Q1177" s="2">
        <v>4182.8862822999999</v>
      </c>
      <c r="R1177" s="2">
        <v>4095.1828753999998</v>
      </c>
      <c r="S1177" s="2">
        <v>4169.2737255000002</v>
      </c>
      <c r="T1177" s="2">
        <v>4084.2028398000002</v>
      </c>
    </row>
    <row r="1178" spans="6:20" x14ac:dyDescent="0.25">
      <c r="F1178" s="1">
        <v>45533</v>
      </c>
      <c r="G1178" s="2">
        <v>4257.1797955000002</v>
      </c>
      <c r="H1178" s="2">
        <v>4143.6916884000002</v>
      </c>
      <c r="I1178" s="2">
        <v>4209.9759781000002</v>
      </c>
      <c r="J1178" s="2">
        <v>4136.3399103000002</v>
      </c>
      <c r="K1178" s="2">
        <v>4211.9430924999997</v>
      </c>
      <c r="L1178" s="2">
        <v>4164.4577038999996</v>
      </c>
      <c r="M1178" s="2">
        <v>4148.9193408000001</v>
      </c>
      <c r="N1178" s="2">
        <v>4215.5052739000002</v>
      </c>
      <c r="O1178" s="2">
        <v>4212.7623825999999</v>
      </c>
      <c r="P1178" s="2">
        <v>4170.5873668000004</v>
      </c>
      <c r="Q1178" s="2">
        <v>4181.2408235000003</v>
      </c>
      <c r="R1178" s="2">
        <v>4090.9877188</v>
      </c>
      <c r="S1178" s="2">
        <v>4166.9805741</v>
      </c>
      <c r="T1178" s="2">
        <v>4078.3089192000002</v>
      </c>
    </row>
    <row r="1179" spans="6:20" x14ac:dyDescent="0.25">
      <c r="F1179" s="1">
        <v>45534</v>
      </c>
      <c r="G1179" s="2">
        <v>4262.8885534000001</v>
      </c>
      <c r="H1179" s="2">
        <v>4149.6047695999996</v>
      </c>
      <c r="I1179" s="2">
        <v>4212.4290627999999</v>
      </c>
      <c r="J1179" s="2">
        <v>4133.2981001999997</v>
      </c>
      <c r="K1179" s="2">
        <v>4203.2809123999996</v>
      </c>
      <c r="L1179" s="2">
        <v>4151.4813402999998</v>
      </c>
      <c r="M1179" s="2">
        <v>4133.8655489000002</v>
      </c>
      <c r="N1179" s="2">
        <v>4200.5444494000003</v>
      </c>
      <c r="O1179" s="2">
        <v>4194.8646317000002</v>
      </c>
      <c r="P1179" s="2">
        <v>4147.7272535000002</v>
      </c>
      <c r="Q1179" s="2">
        <v>4157.6852808000003</v>
      </c>
      <c r="R1179" s="2">
        <v>4067.8513266999998</v>
      </c>
      <c r="S1179" s="2">
        <v>4140.9600263000002</v>
      </c>
      <c r="T1179" s="2">
        <v>4049.3861741999999</v>
      </c>
    </row>
    <row r="1180" spans="6:20" x14ac:dyDescent="0.25">
      <c r="F1180" s="1">
        <v>45537</v>
      </c>
      <c r="G1180" s="2">
        <v>4265.7840911000003</v>
      </c>
      <c r="H1180" s="2">
        <v>4152.7530004999999</v>
      </c>
      <c r="I1180" s="2">
        <v>4215.7996182999996</v>
      </c>
      <c r="J1180" s="2">
        <v>4133.5220453000002</v>
      </c>
      <c r="K1180" s="2">
        <v>4200.7705710999999</v>
      </c>
      <c r="L1180" s="2">
        <v>4145.4251125999999</v>
      </c>
      <c r="M1180" s="2">
        <v>4124.5480329000002</v>
      </c>
      <c r="N1180" s="2">
        <v>4191.4432462000004</v>
      </c>
      <c r="O1180" s="2">
        <v>4183.3617539999996</v>
      </c>
      <c r="P1180" s="2">
        <v>4132.9986870000002</v>
      </c>
      <c r="Q1180" s="2">
        <v>4144.3130054000003</v>
      </c>
      <c r="R1180" s="2">
        <v>4054.0810633999999</v>
      </c>
      <c r="S1180" s="2">
        <v>4125.3709725999997</v>
      </c>
      <c r="T1180" s="2">
        <v>4035.9283291000002</v>
      </c>
    </row>
    <row r="1181" spans="6:20" x14ac:dyDescent="0.25">
      <c r="F1181" s="1">
        <v>45538</v>
      </c>
      <c r="G1181" s="2">
        <v>4264.6630722999998</v>
      </c>
      <c r="H1181" s="2">
        <v>4150.5054808000004</v>
      </c>
      <c r="I1181" s="2">
        <v>4215.8983767999998</v>
      </c>
      <c r="J1181" s="2">
        <v>4134.0767585000003</v>
      </c>
      <c r="K1181" s="2">
        <v>4203.7839734999998</v>
      </c>
      <c r="L1181" s="2">
        <v>4145.6615214000003</v>
      </c>
      <c r="M1181" s="2">
        <v>4123.6845725000003</v>
      </c>
      <c r="N1181" s="2">
        <v>4189.8717839000001</v>
      </c>
      <c r="O1181" s="2">
        <v>4181.5476279000004</v>
      </c>
      <c r="P1181" s="2">
        <v>4127.5586891000003</v>
      </c>
      <c r="Q1181" s="2">
        <v>4138.2551829000004</v>
      </c>
      <c r="R1181" s="2">
        <v>4043.3187637999999</v>
      </c>
      <c r="S1181" s="2">
        <v>4119.5780320000003</v>
      </c>
      <c r="T1181" s="2">
        <v>4026.7025579000001</v>
      </c>
    </row>
    <row r="1182" spans="6:20" x14ac:dyDescent="0.25">
      <c r="F1182" s="1">
        <v>45539</v>
      </c>
      <c r="G1182" s="2">
        <v>4265.9570352999999</v>
      </c>
      <c r="H1182" s="2">
        <v>4157.2230173999997</v>
      </c>
      <c r="I1182" s="2">
        <v>4225.4104895999999</v>
      </c>
      <c r="J1182" s="2">
        <v>4146.1832413000002</v>
      </c>
      <c r="K1182" s="2">
        <v>4217.6942259999996</v>
      </c>
      <c r="L1182" s="2">
        <v>4156.4332160000004</v>
      </c>
      <c r="M1182" s="2">
        <v>4134.6745146000003</v>
      </c>
      <c r="N1182" s="2">
        <v>4200.9658719999998</v>
      </c>
      <c r="O1182" s="2">
        <v>4194.8716090999997</v>
      </c>
      <c r="P1182" s="2">
        <v>4144.2921784</v>
      </c>
      <c r="Q1182" s="2">
        <v>4155.8892746000001</v>
      </c>
      <c r="R1182" s="2">
        <v>4059.4749274999999</v>
      </c>
      <c r="S1182" s="2">
        <v>4135.7399535000004</v>
      </c>
      <c r="T1182" s="2">
        <v>4043.3870295000002</v>
      </c>
    </row>
    <row r="1183" spans="6:20" x14ac:dyDescent="0.25">
      <c r="F1183" s="1">
        <v>45540</v>
      </c>
      <c r="G1183" s="2">
        <v>4267.1294211000004</v>
      </c>
      <c r="H1183" s="2">
        <v>4160.6101153999998</v>
      </c>
      <c r="I1183" s="2">
        <v>4231.6759677999999</v>
      </c>
      <c r="J1183" s="2">
        <v>4154.1321846000001</v>
      </c>
      <c r="K1183" s="2">
        <v>4228.4050614999996</v>
      </c>
      <c r="L1183" s="2">
        <v>4166.4142307000002</v>
      </c>
      <c r="M1183" s="2">
        <v>4147.1864822999996</v>
      </c>
      <c r="N1183" s="2">
        <v>4215.9401102000002</v>
      </c>
      <c r="O1183" s="2">
        <v>4214.2811222</v>
      </c>
      <c r="P1183" s="2">
        <v>4165.0311923999998</v>
      </c>
      <c r="Q1183" s="2">
        <v>4176.5932499999999</v>
      </c>
      <c r="R1183" s="2">
        <v>4080.7170821999998</v>
      </c>
      <c r="S1183" s="2">
        <v>4159.6412581000004</v>
      </c>
      <c r="T1183" s="2">
        <v>4066.4262583</v>
      </c>
    </row>
    <row r="1184" spans="6:20" x14ac:dyDescent="0.25">
      <c r="F1184" s="1">
        <v>45541</v>
      </c>
      <c r="G1184" s="2">
        <v>4267.4926201999997</v>
      </c>
      <c r="H1184" s="2">
        <v>4160.9264689000001</v>
      </c>
      <c r="I1184" s="2">
        <v>4230.4048865000004</v>
      </c>
      <c r="J1184" s="2">
        <v>4153.3890375999999</v>
      </c>
      <c r="K1184" s="2">
        <v>4229.4461294000002</v>
      </c>
      <c r="L1184" s="2">
        <v>4168.4331328999997</v>
      </c>
      <c r="M1184" s="2">
        <v>4150.6422266</v>
      </c>
      <c r="N1184" s="2">
        <v>4221.4675461999996</v>
      </c>
      <c r="O1184" s="2">
        <v>4222.0179872999997</v>
      </c>
      <c r="P1184" s="2">
        <v>4171.4320170000001</v>
      </c>
      <c r="Q1184" s="2">
        <v>4185.8005358999999</v>
      </c>
      <c r="R1184" s="2">
        <v>4091.9462370000001</v>
      </c>
      <c r="S1184" s="2">
        <v>4171.7938059999997</v>
      </c>
      <c r="T1184" s="2">
        <v>4075.9766933000001</v>
      </c>
    </row>
    <row r="1185" spans="6:20" x14ac:dyDescent="0.25">
      <c r="F1185" s="1">
        <v>45544</v>
      </c>
      <c r="G1185" s="2">
        <v>4269.6251630999996</v>
      </c>
      <c r="H1185" s="2">
        <v>4162.7384204999998</v>
      </c>
      <c r="I1185" s="2">
        <v>4231.5761872000003</v>
      </c>
      <c r="J1185" s="2">
        <v>4154.3164932999998</v>
      </c>
      <c r="K1185" s="2">
        <v>4229.0507484</v>
      </c>
      <c r="L1185" s="2">
        <v>4165.5190629999997</v>
      </c>
      <c r="M1185" s="2">
        <v>4146.2248867999997</v>
      </c>
      <c r="N1185" s="2">
        <v>4217.2173843</v>
      </c>
      <c r="O1185" s="2">
        <v>4216.5795093999996</v>
      </c>
      <c r="P1185" s="2">
        <v>4164.4091433000003</v>
      </c>
      <c r="Q1185" s="2">
        <v>4179.2785646000002</v>
      </c>
      <c r="R1185" s="2">
        <v>4085.7774872999998</v>
      </c>
      <c r="S1185" s="2">
        <v>4165.3947029999999</v>
      </c>
      <c r="T1185" s="2">
        <v>4069.6697439999998</v>
      </c>
    </row>
    <row r="1186" spans="6:20" x14ac:dyDescent="0.25">
      <c r="F1186" s="1">
        <v>45545</v>
      </c>
      <c r="G1186" s="2">
        <v>4273.3560642000002</v>
      </c>
      <c r="H1186" s="2">
        <v>4162.4494143000002</v>
      </c>
      <c r="I1186" s="2">
        <v>4228.6780406999997</v>
      </c>
      <c r="J1186" s="2">
        <v>4148.7087201000004</v>
      </c>
      <c r="K1186" s="2">
        <v>4223.0136675000003</v>
      </c>
      <c r="L1186" s="2">
        <v>4163.5259893000002</v>
      </c>
      <c r="M1186" s="2">
        <v>4143.0416160000004</v>
      </c>
      <c r="N1186" s="2">
        <v>4213.2614640000002</v>
      </c>
      <c r="O1186" s="2">
        <v>4210.4983249999996</v>
      </c>
      <c r="P1186" s="2">
        <v>4154.7599536999996</v>
      </c>
      <c r="Q1186" s="2">
        <v>4166.2023886999996</v>
      </c>
      <c r="R1186" s="2">
        <v>4072.5275289000001</v>
      </c>
      <c r="S1186" s="2">
        <v>4149.7625371000004</v>
      </c>
      <c r="T1186" s="2">
        <v>4053.8337695</v>
      </c>
    </row>
    <row r="1187" spans="6:20" x14ac:dyDescent="0.25">
      <c r="F1187" s="1">
        <v>45546</v>
      </c>
      <c r="G1187" s="2">
        <v>4279.4833091999999</v>
      </c>
      <c r="H1187" s="2">
        <v>4166.3319158000004</v>
      </c>
      <c r="I1187" s="2">
        <v>4233.5693352999997</v>
      </c>
      <c r="J1187" s="2">
        <v>4151.4254540000002</v>
      </c>
      <c r="K1187" s="2">
        <v>4223.4401156000004</v>
      </c>
      <c r="L1187" s="2">
        <v>4162.4968619000001</v>
      </c>
      <c r="M1187" s="2">
        <v>4141.4197832999998</v>
      </c>
      <c r="N1187" s="2">
        <v>4210.1768738999999</v>
      </c>
      <c r="O1187" s="2">
        <v>4205.8114034999999</v>
      </c>
      <c r="P1187" s="2">
        <v>4147.8158200999997</v>
      </c>
      <c r="Q1187" s="2">
        <v>4165.9597309000001</v>
      </c>
      <c r="R1187" s="2">
        <v>4073.3164840999998</v>
      </c>
      <c r="S1187" s="2">
        <v>4148.4917736999996</v>
      </c>
      <c r="T1187" s="2">
        <v>4050.7580358</v>
      </c>
    </row>
    <row r="1188" spans="6:20" x14ac:dyDescent="0.25">
      <c r="F1188" s="1">
        <v>45547</v>
      </c>
      <c r="G1188" s="2">
        <v>4280.8948184999999</v>
      </c>
      <c r="H1188" s="2">
        <v>4164.4094158999997</v>
      </c>
      <c r="I1188" s="2">
        <v>4229.7614983000003</v>
      </c>
      <c r="J1188" s="2">
        <v>4144.4559353000004</v>
      </c>
      <c r="K1188" s="2">
        <v>4212.1727160999999</v>
      </c>
      <c r="L1188" s="2">
        <v>4147.785277</v>
      </c>
      <c r="M1188" s="2">
        <v>4123.1236686000002</v>
      </c>
      <c r="N1188" s="2">
        <v>4185.2280424</v>
      </c>
      <c r="O1188" s="2">
        <v>4184.2997169999999</v>
      </c>
      <c r="P1188" s="2">
        <v>4119.3885</v>
      </c>
      <c r="Q1188" s="2">
        <v>4138.7821635</v>
      </c>
      <c r="R1188" s="2">
        <v>4047.7106752</v>
      </c>
      <c r="S1188" s="2">
        <v>4119.0515556999999</v>
      </c>
      <c r="T1188" s="2">
        <v>4024.187856</v>
      </c>
    </row>
    <row r="1189" spans="6:20" x14ac:dyDescent="0.25">
      <c r="F1189" s="1">
        <v>45548</v>
      </c>
      <c r="G1189" s="2">
        <v>4282.1973177999998</v>
      </c>
      <c r="H1189" s="2">
        <v>4170.1053289000001</v>
      </c>
      <c r="I1189" s="2">
        <v>4235.9887388999996</v>
      </c>
      <c r="J1189" s="2">
        <v>4149.5586057999999</v>
      </c>
      <c r="K1189" s="2">
        <v>4215.8189015999997</v>
      </c>
      <c r="L1189" s="2">
        <v>4151.8092839999999</v>
      </c>
      <c r="M1189" s="2">
        <v>4129.0971683999996</v>
      </c>
      <c r="N1189" s="2">
        <v>4193.8269301999999</v>
      </c>
      <c r="O1189" s="2">
        <v>4195.7055787999998</v>
      </c>
      <c r="P1189" s="2">
        <v>4134.7630356</v>
      </c>
      <c r="Q1189" s="2">
        <v>4154.2398002</v>
      </c>
      <c r="R1189" s="2">
        <v>4064.8587637999999</v>
      </c>
      <c r="S1189" s="2">
        <v>4136.1397852</v>
      </c>
      <c r="T1189" s="2">
        <v>4046.8327712999999</v>
      </c>
    </row>
    <row r="1190" spans="6:20" x14ac:dyDescent="0.25">
      <c r="F1190" s="1">
        <v>45551</v>
      </c>
      <c r="G1190" s="2">
        <v>4283.5710520000002</v>
      </c>
      <c r="H1190" s="2">
        <v>4170.8088226999998</v>
      </c>
      <c r="I1190" s="2">
        <v>4235.1294391000001</v>
      </c>
      <c r="J1190" s="2">
        <v>4146.0718459999998</v>
      </c>
      <c r="K1190" s="2">
        <v>4212.7034006000004</v>
      </c>
      <c r="L1190" s="2">
        <v>4147.3461386999998</v>
      </c>
      <c r="M1190" s="2">
        <v>4125.1347067999995</v>
      </c>
      <c r="N1190" s="2">
        <v>4188.1189307000004</v>
      </c>
      <c r="O1190" s="2">
        <v>4181.6380105999997</v>
      </c>
      <c r="P1190" s="2">
        <v>4119.6394766000003</v>
      </c>
      <c r="Q1190" s="2">
        <v>4136.9635951</v>
      </c>
      <c r="R1190" s="2">
        <v>4045.1805273</v>
      </c>
      <c r="S1190" s="2">
        <v>4117.1585529000004</v>
      </c>
      <c r="T1190" s="2">
        <v>4028.3626451999999</v>
      </c>
    </row>
    <row r="1191" spans="6:20" x14ac:dyDescent="0.25">
      <c r="F1191" s="1">
        <v>45552</v>
      </c>
      <c r="G1191" s="2">
        <v>4286.6263682999997</v>
      </c>
      <c r="H1191" s="2">
        <v>4173.9331347999996</v>
      </c>
      <c r="I1191" s="2">
        <v>4239.6365791999997</v>
      </c>
      <c r="J1191" s="2">
        <v>4148.5478462999999</v>
      </c>
      <c r="K1191" s="2">
        <v>4214.1923362999996</v>
      </c>
      <c r="L1191" s="2">
        <v>4150.3947178999997</v>
      </c>
      <c r="M1191" s="2">
        <v>4125.5879281999996</v>
      </c>
      <c r="N1191" s="2">
        <v>4189.4085886000003</v>
      </c>
      <c r="O1191" s="2">
        <v>4184.1354781999999</v>
      </c>
      <c r="P1191" s="2">
        <v>4120.1963447999997</v>
      </c>
      <c r="Q1191" s="2">
        <v>4137.4239803</v>
      </c>
      <c r="R1191" s="2">
        <v>4046.1854487999999</v>
      </c>
      <c r="S1191" s="2">
        <v>4118.2326376000001</v>
      </c>
      <c r="T1191" s="2">
        <v>4026.5027347</v>
      </c>
    </row>
    <row r="1192" spans="6:20" x14ac:dyDescent="0.25">
      <c r="F1192" s="1">
        <v>45553</v>
      </c>
      <c r="G1192" s="2">
        <v>4289.0371591000003</v>
      </c>
      <c r="H1192" s="2">
        <v>4179.4683040999998</v>
      </c>
      <c r="I1192" s="2">
        <v>4243.9446784000002</v>
      </c>
      <c r="J1192" s="2">
        <v>4152.6791579000001</v>
      </c>
      <c r="K1192" s="2">
        <v>4217.3406064999999</v>
      </c>
      <c r="L1192" s="2">
        <v>4154.4448702999998</v>
      </c>
      <c r="M1192" s="2">
        <v>4129.5416203000004</v>
      </c>
      <c r="N1192" s="2">
        <v>4192.4654280000004</v>
      </c>
      <c r="O1192" s="2">
        <v>4187.5256829999998</v>
      </c>
      <c r="P1192" s="2">
        <v>4121.8394263999999</v>
      </c>
      <c r="Q1192" s="2">
        <v>4139.6203850000002</v>
      </c>
      <c r="R1192" s="2">
        <v>4047.7456625</v>
      </c>
      <c r="S1192" s="2">
        <v>4120.2730965999999</v>
      </c>
      <c r="T1192" s="2">
        <v>4028.2200892999999</v>
      </c>
    </row>
    <row r="1193" spans="6:20" x14ac:dyDescent="0.25">
      <c r="F1193" s="1">
        <v>45554</v>
      </c>
      <c r="G1193" s="2">
        <v>4289.4017997999999</v>
      </c>
      <c r="H1193" s="2">
        <v>4168.0723467999997</v>
      </c>
      <c r="I1193" s="2">
        <v>4229.4054163999999</v>
      </c>
      <c r="J1193" s="2">
        <v>4127.3289371999999</v>
      </c>
      <c r="K1193" s="2">
        <v>4190.1120013</v>
      </c>
      <c r="L1193" s="2">
        <v>4125.6726804</v>
      </c>
      <c r="M1193" s="2">
        <v>4097.1690558999999</v>
      </c>
      <c r="N1193" s="2">
        <v>4162.3644520999997</v>
      </c>
      <c r="O1193" s="2">
        <v>4162.4548971000004</v>
      </c>
      <c r="P1193" s="2">
        <v>4092.4511160000002</v>
      </c>
      <c r="Q1193" s="2">
        <v>4112.4640812999996</v>
      </c>
      <c r="R1193" s="2">
        <v>4013.7450654999998</v>
      </c>
      <c r="S1193" s="2">
        <v>4082.2087818</v>
      </c>
      <c r="T1193" s="2">
        <v>3989.5373964999999</v>
      </c>
    </row>
    <row r="1194" spans="6:20" x14ac:dyDescent="0.25">
      <c r="F1194" s="1">
        <v>45555</v>
      </c>
      <c r="G1194" s="2">
        <v>4292.4685892999996</v>
      </c>
      <c r="H1194" s="2">
        <v>4165.1936771000001</v>
      </c>
      <c r="I1194" s="2">
        <v>4218.6440872000003</v>
      </c>
      <c r="J1194" s="2">
        <v>4108.9836795000001</v>
      </c>
      <c r="K1194" s="2">
        <v>4170.2535404999999</v>
      </c>
      <c r="L1194" s="2">
        <v>4102.0646313999996</v>
      </c>
      <c r="M1194" s="2">
        <v>4069.3483958000002</v>
      </c>
      <c r="N1194" s="2">
        <v>4136.5869031000002</v>
      </c>
      <c r="O1194" s="2">
        <v>4137.5631561999999</v>
      </c>
      <c r="P1194" s="2">
        <v>4064.0166288</v>
      </c>
      <c r="Q1194" s="2">
        <v>4088.2898691</v>
      </c>
      <c r="R1194" s="2">
        <v>3988.8870741000001</v>
      </c>
      <c r="S1194" s="2">
        <v>4057.5936431</v>
      </c>
      <c r="T1194" s="2">
        <v>3966.6829317000002</v>
      </c>
    </row>
    <row r="1195" spans="6:20" x14ac:dyDescent="0.25">
      <c r="F1195" s="1">
        <v>45558</v>
      </c>
      <c r="G1195" s="2">
        <v>4294.8987368999997</v>
      </c>
      <c r="H1195" s="2">
        <v>4164.2548895</v>
      </c>
      <c r="I1195" s="2">
        <v>4217.2665838000003</v>
      </c>
      <c r="J1195" s="2">
        <v>4113.3667502999997</v>
      </c>
      <c r="K1195" s="2">
        <v>4174.8674430999999</v>
      </c>
      <c r="L1195" s="2">
        <v>4108.8979789000005</v>
      </c>
      <c r="M1195" s="2">
        <v>4078.2241822000001</v>
      </c>
      <c r="N1195" s="2">
        <v>4148.2753077999996</v>
      </c>
      <c r="O1195" s="2">
        <v>4144.8685744000004</v>
      </c>
      <c r="P1195" s="2">
        <v>4070.0687561999998</v>
      </c>
      <c r="Q1195" s="2">
        <v>4092.3580619999998</v>
      </c>
      <c r="R1195" s="2">
        <v>3991.2802790000001</v>
      </c>
      <c r="S1195" s="2">
        <v>4059.7819641999999</v>
      </c>
      <c r="T1195" s="2">
        <v>3968.9943130000001</v>
      </c>
    </row>
    <row r="1196" spans="6:20" x14ac:dyDescent="0.25">
      <c r="F1196" s="1">
        <v>45559</v>
      </c>
      <c r="G1196" s="2">
        <v>4297.7455032999997</v>
      </c>
      <c r="H1196" s="2">
        <v>4172.7579690000002</v>
      </c>
      <c r="I1196" s="2">
        <v>4229.9786660999998</v>
      </c>
      <c r="J1196" s="2">
        <v>4133.0503738999996</v>
      </c>
      <c r="K1196" s="2">
        <v>4198.2659579000001</v>
      </c>
      <c r="L1196" s="2">
        <v>4131.8770741999997</v>
      </c>
      <c r="M1196" s="2">
        <v>4102.5783413999998</v>
      </c>
      <c r="N1196" s="2">
        <v>4169.156661</v>
      </c>
      <c r="O1196" s="2">
        <v>4164.8926273999996</v>
      </c>
      <c r="P1196" s="2">
        <v>4093.0992130999998</v>
      </c>
      <c r="Q1196" s="2">
        <v>4105.8254238</v>
      </c>
      <c r="R1196" s="2">
        <v>4006.1699441999999</v>
      </c>
      <c r="S1196" s="2">
        <v>4076.1848973000001</v>
      </c>
      <c r="T1196" s="2">
        <v>3987.3896255</v>
      </c>
    </row>
    <row r="1197" spans="6:20" x14ac:dyDescent="0.25">
      <c r="F1197" s="1">
        <v>45560</v>
      </c>
      <c r="G1197" s="2">
        <v>4298.5357744000003</v>
      </c>
      <c r="H1197" s="2">
        <v>4175.8776267000003</v>
      </c>
      <c r="I1197" s="2">
        <v>4234.3094067000002</v>
      </c>
      <c r="J1197" s="2">
        <v>4139.8026133000003</v>
      </c>
      <c r="K1197" s="2">
        <v>4205.9302337999998</v>
      </c>
      <c r="L1197" s="2">
        <v>4139.2829554999998</v>
      </c>
      <c r="M1197" s="2">
        <v>4109.4904772</v>
      </c>
      <c r="N1197" s="2">
        <v>4175.2752501000004</v>
      </c>
      <c r="O1197" s="2">
        <v>4171.2654229999998</v>
      </c>
      <c r="P1197" s="2">
        <v>4092.8449752000001</v>
      </c>
      <c r="Q1197" s="2">
        <v>4107.2566980000001</v>
      </c>
      <c r="R1197" s="2">
        <v>4010.5450268999998</v>
      </c>
      <c r="S1197" s="2">
        <v>4082.9099325000002</v>
      </c>
      <c r="T1197" s="2">
        <v>3993.8751689000001</v>
      </c>
    </row>
    <row r="1198" spans="6:20" x14ac:dyDescent="0.25">
      <c r="F1198" s="1">
        <v>45561</v>
      </c>
      <c r="G1198" s="2">
        <v>4300.3590606999996</v>
      </c>
      <c r="H1198" s="2">
        <v>4173.0139319</v>
      </c>
      <c r="I1198" s="2">
        <v>4230.5664286000001</v>
      </c>
      <c r="J1198" s="2">
        <v>4135.3006198000003</v>
      </c>
      <c r="K1198" s="2">
        <v>4201.8183083000004</v>
      </c>
      <c r="L1198" s="2">
        <v>4135.3579212000004</v>
      </c>
      <c r="M1198" s="2">
        <v>4105.9564339999997</v>
      </c>
      <c r="N1198" s="2">
        <v>4170.0369891999999</v>
      </c>
      <c r="O1198" s="2">
        <v>4168.0398836000004</v>
      </c>
      <c r="P1198" s="2">
        <v>4084.9492752000001</v>
      </c>
      <c r="Q1198" s="2">
        <v>4108.9743541999997</v>
      </c>
      <c r="R1198" s="2">
        <v>4012.6611438999998</v>
      </c>
      <c r="S1198" s="2">
        <v>4085.5091158999999</v>
      </c>
      <c r="T1198" s="2">
        <v>3996.7099079</v>
      </c>
    </row>
    <row r="1199" spans="6:20" x14ac:dyDescent="0.25">
      <c r="F1199" s="1">
        <v>45562</v>
      </c>
      <c r="G1199" s="2">
        <v>4306.7293849999996</v>
      </c>
      <c r="H1199" s="2">
        <v>4174.6142394999997</v>
      </c>
      <c r="I1199" s="2">
        <v>4229.8460954000002</v>
      </c>
      <c r="J1199" s="2">
        <v>4134.1787297999999</v>
      </c>
      <c r="K1199" s="2">
        <v>4201.3145912</v>
      </c>
      <c r="L1199" s="2">
        <v>4134.7613621999999</v>
      </c>
      <c r="M1199" s="2">
        <v>4104.1105809999999</v>
      </c>
      <c r="N1199" s="2">
        <v>4168.9862400000002</v>
      </c>
      <c r="O1199" s="2">
        <v>4164.9890642999999</v>
      </c>
      <c r="P1199" s="2">
        <v>4081.6667708999998</v>
      </c>
      <c r="Q1199" s="2">
        <v>4111.2004571999996</v>
      </c>
      <c r="R1199" s="2">
        <v>4010.6294376999999</v>
      </c>
      <c r="S1199" s="2">
        <v>4084.7184178000002</v>
      </c>
      <c r="T1199" s="2">
        <v>3996.8650604999998</v>
      </c>
    </row>
    <row r="1200" spans="6:20" x14ac:dyDescent="0.25">
      <c r="F1200" s="1">
        <v>45565</v>
      </c>
      <c r="G1200" s="2">
        <v>4307.3976524999998</v>
      </c>
      <c r="H1200" s="2">
        <v>4170.4856656000002</v>
      </c>
      <c r="I1200" s="2">
        <v>4225.9730267000004</v>
      </c>
      <c r="J1200" s="2">
        <v>4128.8695459</v>
      </c>
      <c r="K1200" s="2">
        <v>4196.8620879999999</v>
      </c>
      <c r="L1200" s="2">
        <v>4129.0877822000002</v>
      </c>
      <c r="M1200" s="2">
        <v>4096.8890548999998</v>
      </c>
      <c r="N1200" s="2">
        <v>4157.5597822999998</v>
      </c>
      <c r="O1200" s="2">
        <v>4145.1801898000003</v>
      </c>
      <c r="P1200" s="2">
        <v>4060.8406651999999</v>
      </c>
      <c r="Q1200" s="2">
        <v>4098.6903568999996</v>
      </c>
      <c r="R1200" s="2">
        <v>3996.8587760999999</v>
      </c>
      <c r="S1200" s="2">
        <v>4065.1975444</v>
      </c>
      <c r="T1200" s="2">
        <v>3976.7708109999999</v>
      </c>
    </row>
    <row r="1201" spans="6:20" x14ac:dyDescent="0.25">
      <c r="F1201" s="1">
        <v>45566</v>
      </c>
      <c r="G1201" s="2">
        <v>4308.6206313000002</v>
      </c>
      <c r="H1201" s="2">
        <v>4171.6533007999997</v>
      </c>
      <c r="I1201" s="2">
        <v>4226.5272469000001</v>
      </c>
      <c r="J1201" s="2">
        <v>4130.3468302000001</v>
      </c>
      <c r="K1201" s="2">
        <v>4198.9587055000002</v>
      </c>
      <c r="L1201" s="2">
        <v>4130.9127255000003</v>
      </c>
      <c r="M1201" s="2">
        <v>4099.5401437</v>
      </c>
      <c r="N1201" s="2">
        <v>4159.5381080999996</v>
      </c>
      <c r="O1201" s="2">
        <v>4153.3757889999997</v>
      </c>
      <c r="P1201" s="2">
        <v>4075.6828485999999</v>
      </c>
      <c r="Q1201" s="2">
        <v>4110.8393863000001</v>
      </c>
      <c r="R1201" s="2">
        <v>4005.4046271000002</v>
      </c>
      <c r="S1201" s="2">
        <v>4068.3487008000002</v>
      </c>
      <c r="T1201" s="2">
        <v>3980.4772847999998</v>
      </c>
    </row>
    <row r="1202" spans="6:20" x14ac:dyDescent="0.25">
      <c r="F1202" s="1">
        <v>45567</v>
      </c>
      <c r="G1202" s="2">
        <v>4311.4241124</v>
      </c>
      <c r="H1202" s="2">
        <v>4177.0624207999999</v>
      </c>
      <c r="I1202" s="2">
        <v>4232.6748331999997</v>
      </c>
      <c r="J1202" s="2">
        <v>4137.3937539999997</v>
      </c>
      <c r="K1202" s="2">
        <v>4204.1287947000001</v>
      </c>
      <c r="L1202" s="2">
        <v>4132.1595121999999</v>
      </c>
      <c r="M1202" s="2">
        <v>4099.1663120000003</v>
      </c>
      <c r="N1202" s="2">
        <v>4155.395912</v>
      </c>
      <c r="O1202" s="2">
        <v>4151.6616151999997</v>
      </c>
      <c r="P1202" s="2">
        <v>4077.5742300000002</v>
      </c>
      <c r="Q1202" s="2">
        <v>4112.9284298000002</v>
      </c>
      <c r="R1202" s="2">
        <v>4008.6470860999998</v>
      </c>
      <c r="S1202" s="2">
        <v>4070.0886826999999</v>
      </c>
      <c r="T1202" s="2">
        <v>3982.4423284999998</v>
      </c>
    </row>
    <row r="1203" spans="6:20" x14ac:dyDescent="0.25">
      <c r="F1203" s="1">
        <v>45568</v>
      </c>
      <c r="G1203" s="2">
        <v>4314.2832613</v>
      </c>
      <c r="H1203" s="2">
        <v>4179.2396293000002</v>
      </c>
      <c r="I1203" s="2">
        <v>4233.3815602000004</v>
      </c>
      <c r="J1203" s="2">
        <v>4136.1026401999998</v>
      </c>
      <c r="K1203" s="2">
        <v>4202.2933590000002</v>
      </c>
      <c r="L1203" s="2">
        <v>4128.9559775999996</v>
      </c>
      <c r="M1203" s="2">
        <v>4096.4027443000004</v>
      </c>
      <c r="N1203" s="2">
        <v>4154.3738174</v>
      </c>
      <c r="O1203" s="2">
        <v>4153.3620988000002</v>
      </c>
      <c r="P1203" s="2">
        <v>4076.2838403999999</v>
      </c>
      <c r="Q1203" s="2">
        <v>4110.8881241999998</v>
      </c>
      <c r="R1203" s="2">
        <v>4001.8225424000002</v>
      </c>
      <c r="S1203" s="2">
        <v>4061.8064353</v>
      </c>
      <c r="T1203" s="2">
        <v>3971.5406698000002</v>
      </c>
    </row>
    <row r="1204" spans="6:20" x14ac:dyDescent="0.25">
      <c r="F1204" s="1">
        <v>45569</v>
      </c>
      <c r="G1204" s="2">
        <v>4313.6243413000002</v>
      </c>
      <c r="H1204" s="2">
        <v>4179.4599134</v>
      </c>
      <c r="I1204" s="2">
        <v>4232.5088056000004</v>
      </c>
      <c r="J1204" s="2">
        <v>4134.9325251999999</v>
      </c>
      <c r="K1204" s="2">
        <v>4198.0337540999999</v>
      </c>
      <c r="L1204" s="2">
        <v>4120.4810377000003</v>
      </c>
      <c r="M1204" s="2">
        <v>4085.8433451999999</v>
      </c>
      <c r="N1204" s="2">
        <v>4147.4160939000003</v>
      </c>
      <c r="O1204" s="2">
        <v>4142.5560937</v>
      </c>
      <c r="P1204" s="2">
        <v>4062.5409052</v>
      </c>
      <c r="Q1204" s="2">
        <v>4096.9864436999997</v>
      </c>
      <c r="R1204" s="2">
        <v>3983.1253534000002</v>
      </c>
      <c r="S1204" s="2">
        <v>4044.6484052000001</v>
      </c>
      <c r="T1204" s="2">
        <v>3953.5006779999999</v>
      </c>
    </row>
    <row r="1205" spans="6:20" x14ac:dyDescent="0.25">
      <c r="F1205" s="1">
        <v>45572</v>
      </c>
      <c r="G1205" s="2">
        <v>4315.2442284999997</v>
      </c>
      <c r="H1205" s="2">
        <v>4184.8736908000001</v>
      </c>
      <c r="I1205" s="2">
        <v>4236.9719431000003</v>
      </c>
      <c r="J1205" s="2">
        <v>4138.4988292999997</v>
      </c>
      <c r="K1205" s="2">
        <v>4203.5718754999998</v>
      </c>
      <c r="L1205" s="2">
        <v>4127.8822171000002</v>
      </c>
      <c r="M1205" s="2">
        <v>4096.7593817999996</v>
      </c>
      <c r="N1205" s="2">
        <v>4159.7081595999998</v>
      </c>
      <c r="O1205" s="2">
        <v>4164.6609668000001</v>
      </c>
      <c r="P1205" s="2">
        <v>4086.5616451999999</v>
      </c>
      <c r="Q1205" s="2">
        <v>4115.4832754999998</v>
      </c>
      <c r="R1205" s="2">
        <v>4004.1412067000001</v>
      </c>
      <c r="S1205" s="2">
        <v>4065.5993794999999</v>
      </c>
      <c r="T1205" s="2">
        <v>3976.7691598000001</v>
      </c>
    </row>
    <row r="1206" spans="6:20" x14ac:dyDescent="0.25">
      <c r="F1206" s="1">
        <v>45573</v>
      </c>
      <c r="G1206" s="2">
        <v>4317.2726266</v>
      </c>
      <c r="H1206" s="2">
        <v>4187.8519767999996</v>
      </c>
      <c r="I1206" s="2">
        <v>4239.2429314000001</v>
      </c>
      <c r="J1206" s="2">
        <v>4141.2137925999996</v>
      </c>
      <c r="K1206" s="2">
        <v>4207.5324806999997</v>
      </c>
      <c r="L1206" s="2">
        <v>4133.6200105999997</v>
      </c>
      <c r="M1206" s="2">
        <v>4106.3460986</v>
      </c>
      <c r="N1206" s="2">
        <v>4167.2351820000003</v>
      </c>
      <c r="O1206" s="2">
        <v>4176.4335953999998</v>
      </c>
      <c r="P1206" s="2">
        <v>4100.3771743999996</v>
      </c>
      <c r="Q1206" s="2">
        <v>4125.6385317000004</v>
      </c>
      <c r="R1206" s="2">
        <v>4021.1562133000002</v>
      </c>
      <c r="S1206" s="2">
        <v>4083.3420336999998</v>
      </c>
      <c r="T1206" s="2">
        <v>3995.1616763000002</v>
      </c>
    </row>
    <row r="1207" spans="6:20" x14ac:dyDescent="0.25">
      <c r="F1207" s="1">
        <v>45574</v>
      </c>
      <c r="G1207" s="2">
        <v>4319.9125053999996</v>
      </c>
      <c r="H1207" s="2">
        <v>4179.8949272</v>
      </c>
      <c r="I1207" s="2">
        <v>4227.2117798999998</v>
      </c>
      <c r="J1207" s="2">
        <v>4123.5675701999999</v>
      </c>
      <c r="K1207" s="2">
        <v>4189.5331519000001</v>
      </c>
      <c r="L1207" s="2">
        <v>4113.3161671999997</v>
      </c>
      <c r="M1207" s="2">
        <v>4081.9732783999998</v>
      </c>
      <c r="N1207" s="2">
        <v>4142.6294863000003</v>
      </c>
      <c r="O1207" s="2">
        <v>4149.5921576999999</v>
      </c>
      <c r="P1207" s="2">
        <v>4070.5788578000002</v>
      </c>
      <c r="Q1207" s="2">
        <v>4096.4435716999997</v>
      </c>
      <c r="R1207" s="2">
        <v>3993.5872711000002</v>
      </c>
      <c r="S1207" s="2">
        <v>4055.8930872000001</v>
      </c>
      <c r="T1207" s="2">
        <v>3965.6832510999998</v>
      </c>
    </row>
    <row r="1208" spans="6:20" x14ac:dyDescent="0.25">
      <c r="F1208" s="1">
        <v>45575</v>
      </c>
      <c r="G1208" s="2">
        <v>4325.1156188000004</v>
      </c>
      <c r="H1208" s="2">
        <v>4182.8161472000002</v>
      </c>
      <c r="I1208" s="2">
        <v>4229.4534434999996</v>
      </c>
      <c r="J1208" s="2">
        <v>4129.4758215000002</v>
      </c>
      <c r="K1208" s="2">
        <v>4196.6204144000003</v>
      </c>
      <c r="L1208" s="2">
        <v>4124.5971990999997</v>
      </c>
      <c r="M1208" s="2">
        <v>4094.8433338999998</v>
      </c>
      <c r="N1208" s="2">
        <v>4154.9034684999997</v>
      </c>
      <c r="O1208" s="2">
        <v>4164.1977214999997</v>
      </c>
      <c r="P1208" s="2">
        <v>4088.2493189000002</v>
      </c>
      <c r="Q1208" s="2">
        <v>4110.2052537999998</v>
      </c>
      <c r="R1208" s="2">
        <v>4002.0630293999998</v>
      </c>
      <c r="S1208" s="2">
        <v>4062.9465607000002</v>
      </c>
      <c r="T1208" s="2">
        <v>3973.3829501</v>
      </c>
    </row>
    <row r="1209" spans="6:20" x14ac:dyDescent="0.25">
      <c r="F1209" s="1">
        <v>45576</v>
      </c>
      <c r="G1209" s="2">
        <v>4327.1350560000001</v>
      </c>
      <c r="H1209" s="2">
        <v>4188.5346326999997</v>
      </c>
      <c r="I1209" s="2">
        <v>4237.4270902999997</v>
      </c>
      <c r="J1209" s="2">
        <v>4138.9248639999996</v>
      </c>
      <c r="K1209" s="2">
        <v>4205.3413848</v>
      </c>
      <c r="L1209" s="2">
        <v>4132.8465047999998</v>
      </c>
      <c r="M1209" s="2">
        <v>4101.8684862999999</v>
      </c>
      <c r="N1209" s="2">
        <v>4162.7880169999999</v>
      </c>
      <c r="O1209" s="2">
        <v>4167.4333860999996</v>
      </c>
      <c r="P1209" s="2">
        <v>4090.0682283000001</v>
      </c>
      <c r="Q1209" s="2">
        <v>4108.9531225000001</v>
      </c>
      <c r="R1209" s="2">
        <v>3995.0102412000001</v>
      </c>
      <c r="S1209" s="2">
        <v>4055.1551389000001</v>
      </c>
      <c r="T1209" s="2">
        <v>3965.1193007000002</v>
      </c>
    </row>
    <row r="1210" spans="6:20" x14ac:dyDescent="0.25">
      <c r="F1210" s="1">
        <v>45579</v>
      </c>
      <c r="G1210" s="2">
        <v>4327.2989119000003</v>
      </c>
      <c r="H1210" s="2">
        <v>4191.8580591</v>
      </c>
      <c r="I1210" s="2">
        <v>4244.4828276999997</v>
      </c>
      <c r="J1210" s="2">
        <v>4145.8220240999999</v>
      </c>
      <c r="K1210" s="2">
        <v>4212.5606786999997</v>
      </c>
      <c r="L1210" s="2">
        <v>4136.7810534999999</v>
      </c>
      <c r="M1210" s="2">
        <v>4100.8497698000001</v>
      </c>
      <c r="N1210" s="2">
        <v>4161.4816837999997</v>
      </c>
      <c r="O1210" s="2">
        <v>4162.0399303000004</v>
      </c>
      <c r="P1210" s="2">
        <v>4082.4996175000001</v>
      </c>
      <c r="Q1210" s="2">
        <v>4096.5908370999996</v>
      </c>
      <c r="R1210" s="2">
        <v>3979.7364852999999</v>
      </c>
      <c r="S1210" s="2">
        <v>4038.3902112999999</v>
      </c>
      <c r="T1210" s="2">
        <v>3952.6157524</v>
      </c>
    </row>
    <row r="1211" spans="6:20" x14ac:dyDescent="0.25">
      <c r="F1211" s="1">
        <v>45580</v>
      </c>
      <c r="G1211" s="2">
        <v>4329.6181841999996</v>
      </c>
      <c r="H1211" s="2">
        <v>4190.8288494999997</v>
      </c>
      <c r="I1211" s="2">
        <v>4241.2687580000002</v>
      </c>
      <c r="J1211" s="2">
        <v>4138.8562609999999</v>
      </c>
      <c r="K1211" s="2">
        <v>4206.7593570999998</v>
      </c>
      <c r="L1211" s="2">
        <v>4127.0082544999996</v>
      </c>
      <c r="M1211" s="2">
        <v>4089.3260829999999</v>
      </c>
      <c r="N1211" s="2">
        <v>4146.6539290999999</v>
      </c>
      <c r="O1211" s="2">
        <v>4149.4534255999997</v>
      </c>
      <c r="P1211" s="2">
        <v>4066.2589428000001</v>
      </c>
      <c r="Q1211" s="2">
        <v>4079.3056354</v>
      </c>
      <c r="R1211" s="2">
        <v>3964.7200990000001</v>
      </c>
      <c r="S1211" s="2">
        <v>4021.1478797999998</v>
      </c>
      <c r="T1211" s="2">
        <v>3933.7175731000002</v>
      </c>
    </row>
    <row r="1212" spans="6:20" x14ac:dyDescent="0.25">
      <c r="F1212" s="1">
        <v>45581</v>
      </c>
      <c r="G1212" s="2">
        <v>4332.5339938999996</v>
      </c>
      <c r="H1212" s="2">
        <v>4196.9269310999998</v>
      </c>
      <c r="I1212" s="2">
        <v>4246.4018575</v>
      </c>
      <c r="J1212" s="2">
        <v>4139.3722836999996</v>
      </c>
      <c r="K1212" s="2">
        <v>4207.1767467999998</v>
      </c>
      <c r="L1212" s="2">
        <v>4124.0509038999999</v>
      </c>
      <c r="M1212" s="2">
        <v>4083.9316675</v>
      </c>
      <c r="N1212" s="2">
        <v>4140.3027672999997</v>
      </c>
      <c r="O1212" s="2">
        <v>4141.1403815000003</v>
      </c>
      <c r="P1212" s="2">
        <v>4050.2533822999999</v>
      </c>
      <c r="Q1212" s="2">
        <v>4059.6932753000001</v>
      </c>
      <c r="R1212" s="2">
        <v>3943.2669517999998</v>
      </c>
      <c r="S1212" s="2">
        <v>3998.4876198000002</v>
      </c>
      <c r="T1212" s="2">
        <v>3911.5755371</v>
      </c>
    </row>
    <row r="1213" spans="6:20" x14ac:dyDescent="0.25">
      <c r="F1213" s="1">
        <v>45582</v>
      </c>
      <c r="G1213" s="2">
        <v>4335.7035953000004</v>
      </c>
      <c r="H1213" s="2">
        <v>4202.2405203999997</v>
      </c>
      <c r="I1213" s="2">
        <v>4250.3081433999996</v>
      </c>
      <c r="J1213" s="2">
        <v>4144.9945538000002</v>
      </c>
      <c r="K1213" s="2">
        <v>4210.5264244</v>
      </c>
      <c r="L1213" s="2">
        <v>4124.6521105000002</v>
      </c>
      <c r="M1213" s="2">
        <v>4081.8444588000002</v>
      </c>
      <c r="N1213" s="2">
        <v>4137.1946587000002</v>
      </c>
      <c r="O1213" s="2">
        <v>4137.5786762999996</v>
      </c>
      <c r="P1213" s="2">
        <v>4043.4165839000002</v>
      </c>
      <c r="Q1213" s="2">
        <v>4053.0751206999998</v>
      </c>
      <c r="R1213" s="2">
        <v>3937.2823450000001</v>
      </c>
      <c r="S1213" s="2">
        <v>3992.9247172</v>
      </c>
      <c r="T1213" s="2">
        <v>3904.9973421</v>
      </c>
    </row>
    <row r="1214" spans="6:20" x14ac:dyDescent="0.25">
      <c r="F1214" s="1">
        <v>45583</v>
      </c>
      <c r="G1214" s="2">
        <v>4337.4673025000002</v>
      </c>
      <c r="H1214" s="2">
        <v>4203.5320653999997</v>
      </c>
      <c r="I1214" s="2">
        <v>4247.4850948000003</v>
      </c>
      <c r="J1214" s="2">
        <v>4137.7413474000004</v>
      </c>
      <c r="K1214" s="2">
        <v>4200.1509674999998</v>
      </c>
      <c r="L1214" s="2">
        <v>4109.6520419999997</v>
      </c>
      <c r="M1214" s="2">
        <v>4061.1449247999999</v>
      </c>
      <c r="N1214" s="2">
        <v>4115.8407397000001</v>
      </c>
      <c r="O1214" s="2">
        <v>4113.5098197999996</v>
      </c>
      <c r="P1214" s="2">
        <v>4013.8978699999998</v>
      </c>
      <c r="Q1214" s="2">
        <v>4029.4935660000001</v>
      </c>
      <c r="R1214" s="2">
        <v>3916.5762217000001</v>
      </c>
      <c r="S1214" s="2">
        <v>3972.1677292999998</v>
      </c>
      <c r="T1214" s="2">
        <v>3881.4226555999999</v>
      </c>
    </row>
    <row r="1215" spans="6:20" x14ac:dyDescent="0.25">
      <c r="F1215" s="1">
        <v>45586</v>
      </c>
      <c r="G1215" s="2">
        <v>4340.5926228999997</v>
      </c>
      <c r="H1215" s="2">
        <v>4203.6745533000003</v>
      </c>
      <c r="I1215" s="2">
        <v>4248.8961968000003</v>
      </c>
      <c r="J1215" s="2">
        <v>4137.4531348</v>
      </c>
      <c r="K1215" s="2">
        <v>4199.8005337000004</v>
      </c>
      <c r="L1215" s="2">
        <v>4109.1986739000004</v>
      </c>
      <c r="M1215" s="2">
        <v>4059.1227880000001</v>
      </c>
      <c r="N1215" s="2">
        <v>4115.7205444000001</v>
      </c>
      <c r="O1215" s="2">
        <v>4110.6550911000004</v>
      </c>
      <c r="P1215" s="2">
        <v>4010.4244604</v>
      </c>
      <c r="Q1215" s="2">
        <v>4024.6601621999998</v>
      </c>
      <c r="R1215" s="2">
        <v>3907.3036815999999</v>
      </c>
      <c r="S1215" s="2">
        <v>3963.3143123</v>
      </c>
      <c r="T1215" s="2">
        <v>3873.2085366000001</v>
      </c>
    </row>
    <row r="1216" spans="6:20" x14ac:dyDescent="0.25">
      <c r="F1216" s="1">
        <v>45587</v>
      </c>
      <c r="G1216" s="2">
        <v>4341.1017909000002</v>
      </c>
      <c r="H1216" s="2">
        <v>4202.9914916999996</v>
      </c>
      <c r="I1216" s="2">
        <v>4250.1182093999996</v>
      </c>
      <c r="J1216" s="2">
        <v>4139.0165120000001</v>
      </c>
      <c r="K1216" s="2">
        <v>4200.0980556000004</v>
      </c>
      <c r="L1216" s="2">
        <v>4110.6291652999998</v>
      </c>
      <c r="M1216" s="2">
        <v>4063.4503417999999</v>
      </c>
      <c r="N1216" s="2">
        <v>4117.5523934000003</v>
      </c>
      <c r="O1216" s="2">
        <v>4106.4567937000002</v>
      </c>
      <c r="P1216" s="2">
        <v>4007.5664999000001</v>
      </c>
      <c r="Q1216" s="2">
        <v>4014.4641867999999</v>
      </c>
      <c r="R1216" s="2">
        <v>3907.2956230999998</v>
      </c>
      <c r="S1216" s="2">
        <v>3965.8553972</v>
      </c>
      <c r="T1216" s="2">
        <v>3875.5784392999999</v>
      </c>
    </row>
    <row r="1217" spans="6:20" x14ac:dyDescent="0.25">
      <c r="F1217" s="1">
        <v>45588</v>
      </c>
      <c r="G1217" s="2">
        <v>4343.794664</v>
      </c>
      <c r="H1217" s="2">
        <v>4203.4199425999996</v>
      </c>
      <c r="I1217" s="2">
        <v>4250.2411674000004</v>
      </c>
      <c r="J1217" s="2">
        <v>4137.1661999999997</v>
      </c>
      <c r="K1217" s="2">
        <v>4196.1131525000001</v>
      </c>
      <c r="L1217" s="2">
        <v>4104.2605510000003</v>
      </c>
      <c r="M1217" s="2">
        <v>4054.3773777000001</v>
      </c>
      <c r="N1217" s="2">
        <v>4108.7205894999997</v>
      </c>
      <c r="O1217" s="2">
        <v>4088.3821370000001</v>
      </c>
      <c r="P1217" s="2">
        <v>3980.1529823000001</v>
      </c>
      <c r="Q1217" s="2">
        <v>3991.9679747999999</v>
      </c>
      <c r="R1217" s="2">
        <v>3888.8463996</v>
      </c>
      <c r="S1217" s="2">
        <v>3949.1853252000001</v>
      </c>
      <c r="T1217" s="2">
        <v>3859.87545</v>
      </c>
    </row>
    <row r="1218" spans="6:20" x14ac:dyDescent="0.25">
      <c r="F1218" s="1">
        <v>45589</v>
      </c>
      <c r="G1218" s="2">
        <v>4350.3002815999998</v>
      </c>
      <c r="H1218" s="2">
        <v>4219.4748756999998</v>
      </c>
      <c r="I1218" s="2">
        <v>4268.7459053000002</v>
      </c>
      <c r="J1218" s="2">
        <v>4160.0910242</v>
      </c>
      <c r="K1218" s="2">
        <v>4219.7339628</v>
      </c>
      <c r="L1218" s="2">
        <v>4130.7855055999999</v>
      </c>
      <c r="M1218" s="2">
        <v>4085.4989755000001</v>
      </c>
      <c r="N1218" s="2">
        <v>4140.9052859000003</v>
      </c>
      <c r="O1218" s="2">
        <v>4121.0314424999997</v>
      </c>
      <c r="P1218" s="2">
        <v>4020.7310306999998</v>
      </c>
      <c r="Q1218" s="2">
        <v>4029.3924434999999</v>
      </c>
      <c r="R1218" s="2">
        <v>3929.1184280000002</v>
      </c>
      <c r="S1218" s="2">
        <v>3995.0848222</v>
      </c>
      <c r="T1218" s="2">
        <v>3912.4632317000001</v>
      </c>
    </row>
    <row r="1219" spans="6:20" x14ac:dyDescent="0.25">
      <c r="F1219" s="1">
        <v>45590</v>
      </c>
      <c r="G1219" s="2">
        <v>4350.4981558999998</v>
      </c>
      <c r="H1219" s="2">
        <v>4215.7366937999996</v>
      </c>
      <c r="I1219" s="2">
        <v>4264.4901673000004</v>
      </c>
      <c r="J1219" s="2">
        <v>4154.4473293999999</v>
      </c>
      <c r="K1219" s="2">
        <v>4209.5388040999997</v>
      </c>
      <c r="L1219" s="2">
        <v>4119.0075408000002</v>
      </c>
      <c r="M1219" s="2">
        <v>4073.1880898999998</v>
      </c>
      <c r="N1219" s="2">
        <v>4129.4333139</v>
      </c>
      <c r="O1219" s="2">
        <v>4104.7531933</v>
      </c>
      <c r="P1219" s="2">
        <v>4002.7097511000002</v>
      </c>
      <c r="Q1219" s="2">
        <v>4010.6456588999999</v>
      </c>
      <c r="R1219" s="2">
        <v>3908.1090826</v>
      </c>
      <c r="S1219" s="2">
        <v>3973.8364885000001</v>
      </c>
      <c r="T1219" s="2">
        <v>3893.0006305000002</v>
      </c>
    </row>
    <row r="1220" spans="6:20" x14ac:dyDescent="0.25">
      <c r="F1220" s="1">
        <v>45593</v>
      </c>
      <c r="G1220" s="2">
        <v>4351.1602682000002</v>
      </c>
      <c r="H1220" s="2">
        <v>4213.7237564999996</v>
      </c>
      <c r="I1220" s="2">
        <v>4261.9070890000003</v>
      </c>
      <c r="J1220" s="2">
        <v>4151.7810472000001</v>
      </c>
      <c r="K1220" s="2">
        <v>4206.8722111999996</v>
      </c>
      <c r="L1220" s="2">
        <v>4116.4322202000003</v>
      </c>
      <c r="M1220" s="2">
        <v>4070.4149668999999</v>
      </c>
      <c r="N1220" s="2">
        <v>4125.0859098000001</v>
      </c>
      <c r="O1220" s="2">
        <v>4097.1952627999999</v>
      </c>
      <c r="P1220" s="2">
        <v>3987.6262348</v>
      </c>
      <c r="Q1220" s="2">
        <v>3993.4468145000001</v>
      </c>
      <c r="R1220" s="2">
        <v>3895.3880454</v>
      </c>
      <c r="S1220" s="2">
        <v>3958.5478944000001</v>
      </c>
      <c r="T1220" s="2">
        <v>3879.1175678</v>
      </c>
    </row>
    <row r="1221" spans="6:20" x14ac:dyDescent="0.25">
      <c r="F1221" s="1">
        <v>45594</v>
      </c>
      <c r="G1221" s="2">
        <v>4352.5862835999997</v>
      </c>
      <c r="H1221" s="2">
        <v>4209.710924</v>
      </c>
      <c r="I1221" s="2">
        <v>4256.3118358000002</v>
      </c>
      <c r="J1221" s="2">
        <v>4143.8285357000004</v>
      </c>
      <c r="K1221" s="2">
        <v>4198.7706841999998</v>
      </c>
      <c r="L1221" s="2">
        <v>4107.6100462000004</v>
      </c>
      <c r="M1221" s="2">
        <v>4061.3823811000002</v>
      </c>
      <c r="N1221" s="2">
        <v>4116.5106345000004</v>
      </c>
      <c r="O1221" s="2">
        <v>4087.6872669999998</v>
      </c>
      <c r="P1221" s="2">
        <v>3975.9824773999999</v>
      </c>
      <c r="Q1221" s="2">
        <v>3978.7946969999998</v>
      </c>
      <c r="R1221" s="2">
        <v>3887.6117902000001</v>
      </c>
      <c r="S1221" s="2">
        <v>3945.8357434</v>
      </c>
      <c r="T1221" s="2">
        <v>3863.0452690000002</v>
      </c>
    </row>
    <row r="1222" spans="6:20" x14ac:dyDescent="0.25">
      <c r="F1222" s="1">
        <v>45595</v>
      </c>
      <c r="G1222" s="2">
        <v>4354.3715238000004</v>
      </c>
      <c r="H1222" s="2">
        <v>4207.0624607999998</v>
      </c>
      <c r="I1222" s="2">
        <v>4254.7668546000004</v>
      </c>
      <c r="J1222" s="2">
        <v>4144.1508373999995</v>
      </c>
      <c r="K1222" s="2">
        <v>4199.4474566999997</v>
      </c>
      <c r="L1222" s="2">
        <v>4109.5585614000001</v>
      </c>
      <c r="M1222" s="2">
        <v>4061.8879998000002</v>
      </c>
      <c r="N1222" s="2">
        <v>4120.3157689999998</v>
      </c>
      <c r="O1222" s="2">
        <v>4096.5163774000002</v>
      </c>
      <c r="P1222" s="2">
        <v>3982.9942027000002</v>
      </c>
      <c r="Q1222" s="2">
        <v>3985.4404488999999</v>
      </c>
      <c r="R1222" s="2">
        <v>3900.3378785</v>
      </c>
      <c r="S1222" s="2">
        <v>3959.8133827000001</v>
      </c>
      <c r="T1222" s="2">
        <v>3875.3051753</v>
      </c>
    </row>
    <row r="1223" spans="6:20" x14ac:dyDescent="0.25">
      <c r="F1223" s="1">
        <v>45596</v>
      </c>
      <c r="G1223" s="2">
        <v>4357.5506612999998</v>
      </c>
      <c r="H1223" s="2">
        <v>4207.9308635999996</v>
      </c>
      <c r="I1223" s="2">
        <v>4254.7775866000002</v>
      </c>
      <c r="J1223" s="2">
        <v>4143.7857997000001</v>
      </c>
      <c r="K1223" s="2">
        <v>4199.0531363</v>
      </c>
      <c r="L1223" s="2">
        <v>4110.5134257999998</v>
      </c>
      <c r="M1223" s="2">
        <v>4065.6230205000002</v>
      </c>
      <c r="N1223" s="2">
        <v>4123.5408239999997</v>
      </c>
      <c r="O1223" s="2">
        <v>4104.7425608000003</v>
      </c>
      <c r="P1223" s="2">
        <v>3994.3957842</v>
      </c>
      <c r="Q1223" s="2">
        <v>3992.9525002999999</v>
      </c>
      <c r="R1223" s="2">
        <v>3906.0997161999999</v>
      </c>
      <c r="S1223" s="2">
        <v>3965.6376832000001</v>
      </c>
      <c r="T1223" s="2">
        <v>3884.2745639999998</v>
      </c>
    </row>
    <row r="1224" spans="6:20" x14ac:dyDescent="0.25">
      <c r="F1224" s="1">
        <v>45597</v>
      </c>
      <c r="G1224" s="2">
        <v>4361.7741735</v>
      </c>
      <c r="H1224" s="2">
        <v>4201.5922386000002</v>
      </c>
      <c r="I1224" s="2">
        <v>4245.0701496000001</v>
      </c>
      <c r="J1224" s="2">
        <v>4131.8480606000003</v>
      </c>
      <c r="K1224" s="2">
        <v>4184.1560815000003</v>
      </c>
      <c r="L1224" s="2">
        <v>4092.9465060000002</v>
      </c>
      <c r="M1224" s="2">
        <v>4049.7722613999999</v>
      </c>
      <c r="N1224" s="2">
        <v>4108.3477487999999</v>
      </c>
      <c r="O1224" s="2">
        <v>4093.8292738999999</v>
      </c>
      <c r="P1224" s="2">
        <v>3983.4597984000002</v>
      </c>
      <c r="Q1224" s="2">
        <v>3976.7725977999999</v>
      </c>
      <c r="R1224" s="2">
        <v>3879.4048389</v>
      </c>
      <c r="S1224" s="2">
        <v>3939.6725387000001</v>
      </c>
      <c r="T1224" s="2">
        <v>3859.3715127</v>
      </c>
    </row>
    <row r="1225" spans="6:20" x14ac:dyDescent="0.25">
      <c r="F1225" s="1">
        <v>45600</v>
      </c>
      <c r="G1225" s="2">
        <v>4367.1779794000004</v>
      </c>
      <c r="H1225" s="2">
        <v>4212.2090424999997</v>
      </c>
      <c r="I1225" s="2">
        <v>4260.0362174000002</v>
      </c>
      <c r="J1225" s="2">
        <v>4152.1407411999999</v>
      </c>
      <c r="K1225" s="2">
        <v>4207.3177143000003</v>
      </c>
      <c r="L1225" s="2">
        <v>4121.9799996000002</v>
      </c>
      <c r="M1225" s="2">
        <v>4084.0036906</v>
      </c>
      <c r="N1225" s="2">
        <v>4141.1781824</v>
      </c>
      <c r="O1225" s="2">
        <v>4133.2191899999998</v>
      </c>
      <c r="P1225" s="2">
        <v>4026.2867986000001</v>
      </c>
      <c r="Q1225" s="2">
        <v>4020.8968531999999</v>
      </c>
      <c r="R1225" s="2">
        <v>3927.2315165</v>
      </c>
      <c r="S1225" s="2">
        <v>3987.8081513000002</v>
      </c>
      <c r="T1225" s="2">
        <v>3907.8379399</v>
      </c>
    </row>
    <row r="1226" spans="6:20" x14ac:dyDescent="0.25">
      <c r="F1226" s="1">
        <v>45601</v>
      </c>
      <c r="G1226" s="2">
        <v>4369.5378053000004</v>
      </c>
      <c r="H1226" s="2">
        <v>4215.8057858000002</v>
      </c>
      <c r="I1226" s="2">
        <v>4263.8639021999998</v>
      </c>
      <c r="J1226" s="2">
        <v>4156.4221114000002</v>
      </c>
      <c r="K1226" s="2">
        <v>4213.2377685000001</v>
      </c>
      <c r="L1226" s="2">
        <v>4131.1512525999997</v>
      </c>
      <c r="M1226" s="2">
        <v>4090.4467758000001</v>
      </c>
      <c r="N1226" s="2">
        <v>4146.8435742000001</v>
      </c>
      <c r="O1226" s="2">
        <v>4136.1282204999998</v>
      </c>
      <c r="P1226" s="2">
        <v>4030.8288520999999</v>
      </c>
      <c r="Q1226" s="2">
        <v>4024.5657823000001</v>
      </c>
      <c r="R1226" s="2">
        <v>3930.6361545999998</v>
      </c>
      <c r="S1226" s="2">
        <v>3990.2297443000002</v>
      </c>
      <c r="T1226" s="2">
        <v>3912.4256409</v>
      </c>
    </row>
    <row r="1227" spans="6:20" x14ac:dyDescent="0.25">
      <c r="F1227" s="1">
        <v>45602</v>
      </c>
      <c r="G1227" s="2">
        <v>4370.4827547000004</v>
      </c>
      <c r="H1227" s="2">
        <v>4215.6162483999997</v>
      </c>
      <c r="I1227" s="2">
        <v>4265.0413122999998</v>
      </c>
      <c r="J1227" s="2">
        <v>4158.6626489999999</v>
      </c>
      <c r="K1227" s="2">
        <v>4216.6656437000001</v>
      </c>
      <c r="L1227" s="2">
        <v>4134.6036980999997</v>
      </c>
      <c r="M1227" s="2">
        <v>4093.3610036999999</v>
      </c>
      <c r="N1227" s="2">
        <v>4147.5921312</v>
      </c>
      <c r="O1227" s="2">
        <v>4139.5994837999997</v>
      </c>
      <c r="P1227" s="2">
        <v>4034.1140835000001</v>
      </c>
      <c r="Q1227" s="2">
        <v>4034.8250806999999</v>
      </c>
      <c r="R1227" s="2">
        <v>3939.0424069999999</v>
      </c>
      <c r="S1227" s="2">
        <v>3998.7041905999999</v>
      </c>
      <c r="T1227" s="2">
        <v>3919.7261908999999</v>
      </c>
    </row>
    <row r="1228" spans="6:20" x14ac:dyDescent="0.25">
      <c r="F1228" s="1">
        <v>45603</v>
      </c>
      <c r="G1228" s="2">
        <v>4375.9593955999999</v>
      </c>
      <c r="H1228" s="2">
        <v>4223.4049518000002</v>
      </c>
      <c r="I1228" s="2">
        <v>4272.9305193999999</v>
      </c>
      <c r="J1228" s="2">
        <v>4168.6501654000003</v>
      </c>
      <c r="K1228" s="2">
        <v>4226.2298659999997</v>
      </c>
      <c r="L1228" s="2">
        <v>4144.7520910000003</v>
      </c>
      <c r="M1228" s="2">
        <v>4108.3831401999996</v>
      </c>
      <c r="N1228" s="2">
        <v>4165.5202746000004</v>
      </c>
      <c r="O1228" s="2">
        <v>4159.0351048000002</v>
      </c>
      <c r="P1228" s="2">
        <v>4059.8405515999998</v>
      </c>
      <c r="Q1228" s="2">
        <v>4065.9734687</v>
      </c>
      <c r="R1228" s="2">
        <v>3974.6299872</v>
      </c>
      <c r="S1228" s="2">
        <v>4034.2413479000002</v>
      </c>
      <c r="T1228" s="2">
        <v>3956.0454657999999</v>
      </c>
    </row>
    <row r="1229" spans="6:20" x14ac:dyDescent="0.25">
      <c r="F1229" s="1">
        <v>45604</v>
      </c>
      <c r="G1229" s="2">
        <v>4380.8471826000005</v>
      </c>
      <c r="H1229" s="2">
        <v>4229.0402304999998</v>
      </c>
      <c r="I1229" s="2">
        <v>4278.3026011000002</v>
      </c>
      <c r="J1229" s="2">
        <v>4173.6196675000001</v>
      </c>
      <c r="K1229" s="2">
        <v>4231.3957553999999</v>
      </c>
      <c r="L1229" s="2">
        <v>4148.5046381000002</v>
      </c>
      <c r="M1229" s="2">
        <v>4114.3827015999996</v>
      </c>
      <c r="N1229" s="2">
        <v>4174.3880786999998</v>
      </c>
      <c r="O1229" s="2">
        <v>4168.3772743</v>
      </c>
      <c r="P1229" s="2">
        <v>4074.1472976999999</v>
      </c>
      <c r="Q1229" s="2">
        <v>4082.2734829000001</v>
      </c>
      <c r="R1229" s="2">
        <v>3992.2999341999998</v>
      </c>
      <c r="S1229" s="2">
        <v>4057.1309434999998</v>
      </c>
      <c r="T1229" s="2">
        <v>3978.4644235000001</v>
      </c>
    </row>
    <row r="1230" spans="6:20" x14ac:dyDescent="0.25">
      <c r="F1230" s="1">
        <v>45607</v>
      </c>
      <c r="G1230" s="2">
        <v>4382.5706695999997</v>
      </c>
      <c r="H1230" s="2">
        <v>4228.0131914000003</v>
      </c>
      <c r="I1230" s="2">
        <v>4276.8226506000001</v>
      </c>
      <c r="J1230" s="2">
        <v>4171.2414134999999</v>
      </c>
      <c r="K1230" s="2">
        <v>4228.9336139999996</v>
      </c>
      <c r="L1230" s="2">
        <v>4144.4554930000004</v>
      </c>
      <c r="M1230" s="2">
        <v>4109.7846700999999</v>
      </c>
      <c r="N1230" s="2">
        <v>4170.2250709</v>
      </c>
      <c r="O1230" s="2">
        <v>4163.8078764000002</v>
      </c>
      <c r="P1230" s="2">
        <v>4067.2029560000001</v>
      </c>
      <c r="Q1230" s="2">
        <v>4073.2406237</v>
      </c>
      <c r="R1230" s="2">
        <v>3982.1750175000002</v>
      </c>
      <c r="S1230" s="2">
        <v>4046.1670208</v>
      </c>
      <c r="T1230" s="2">
        <v>3963.8083218000002</v>
      </c>
    </row>
    <row r="1231" spans="6:20" x14ac:dyDescent="0.25">
      <c r="F1231" s="1">
        <v>45608</v>
      </c>
      <c r="G1231" s="2">
        <v>4382.9578895000004</v>
      </c>
      <c r="H1231" s="2">
        <v>4220.2474264000002</v>
      </c>
      <c r="I1231" s="2">
        <v>4266.6296788</v>
      </c>
      <c r="J1231" s="2">
        <v>4156.5593824999996</v>
      </c>
      <c r="K1231" s="2">
        <v>4212.4577707999997</v>
      </c>
      <c r="L1231" s="2">
        <v>4120.3762017999998</v>
      </c>
      <c r="M1231" s="2">
        <v>4078.9557441000002</v>
      </c>
      <c r="N1231" s="2">
        <v>4132.8220680000004</v>
      </c>
      <c r="O1231" s="2">
        <v>4117.3266304999997</v>
      </c>
      <c r="P1231" s="2">
        <v>4004.5127391000001</v>
      </c>
      <c r="Q1231" s="2">
        <v>4008.1122184999999</v>
      </c>
      <c r="R1231" s="2">
        <v>3912.0683451</v>
      </c>
      <c r="S1231" s="2">
        <v>3970.1475906999999</v>
      </c>
      <c r="T1231" s="2">
        <v>3889.9566878999999</v>
      </c>
    </row>
    <row r="1232" spans="6:20" x14ac:dyDescent="0.25">
      <c r="F1232" s="1">
        <v>45609</v>
      </c>
      <c r="G1232" s="2">
        <v>4384.7414509999999</v>
      </c>
      <c r="H1232" s="2">
        <v>4219.1200079999999</v>
      </c>
      <c r="I1232" s="2">
        <v>4265.3613038000003</v>
      </c>
      <c r="J1232" s="2">
        <v>4153.9513752000003</v>
      </c>
      <c r="K1232" s="2">
        <v>4208.1126915000004</v>
      </c>
      <c r="L1232" s="2">
        <v>4113.2098159999996</v>
      </c>
      <c r="M1232" s="2">
        <v>4075.3633755000001</v>
      </c>
      <c r="N1232" s="2">
        <v>4133.8846734999997</v>
      </c>
      <c r="O1232" s="2">
        <v>4119.7836318999998</v>
      </c>
      <c r="P1232" s="2">
        <v>4008.3640999999998</v>
      </c>
      <c r="Q1232" s="2">
        <v>4014.5177331999998</v>
      </c>
      <c r="R1232" s="2">
        <v>3919.2080749000002</v>
      </c>
      <c r="S1232" s="2">
        <v>3977.9181612000002</v>
      </c>
      <c r="T1232" s="2">
        <v>3897.8743583</v>
      </c>
    </row>
    <row r="1233" spans="6:20" x14ac:dyDescent="0.25">
      <c r="F1233" s="1">
        <v>45610</v>
      </c>
      <c r="G1233" s="2">
        <v>4386.1404562999996</v>
      </c>
      <c r="H1233" s="2">
        <v>4221.6119374</v>
      </c>
      <c r="I1233" s="2">
        <v>4270.6345580999996</v>
      </c>
      <c r="J1233" s="2">
        <v>4160.9873411999997</v>
      </c>
      <c r="K1233" s="2">
        <v>4217.0825172000004</v>
      </c>
      <c r="L1233" s="2">
        <v>4121.4185283999996</v>
      </c>
      <c r="M1233" s="2">
        <v>4081.3968301999998</v>
      </c>
      <c r="N1233" s="2">
        <v>4140.1785917999996</v>
      </c>
      <c r="O1233" s="2">
        <v>4128.6299118999996</v>
      </c>
      <c r="P1233" s="2">
        <v>4016.4165554000001</v>
      </c>
      <c r="Q1233" s="2">
        <v>4022.8513317000002</v>
      </c>
      <c r="R1233" s="2">
        <v>3927.6230092999999</v>
      </c>
      <c r="S1233" s="2">
        <v>3988.8748043999999</v>
      </c>
      <c r="T1233" s="2">
        <v>3905.4967820000002</v>
      </c>
    </row>
    <row r="1234" spans="6:20" x14ac:dyDescent="0.25">
      <c r="F1234" s="1">
        <v>45611</v>
      </c>
    </row>
    <row r="1235" spans="6:20" x14ac:dyDescent="0.25">
      <c r="F1235" s="1">
        <v>45614</v>
      </c>
      <c r="G1235" s="2">
        <v>4388.6745309999997</v>
      </c>
      <c r="H1235" s="2">
        <v>4216.3551626999997</v>
      </c>
      <c r="I1235" s="2">
        <v>4267.4032770000003</v>
      </c>
      <c r="J1235" s="2">
        <v>4157.5711431999998</v>
      </c>
      <c r="K1235" s="2">
        <v>4218.0937960000001</v>
      </c>
      <c r="L1235" s="2">
        <v>4122.7529846999996</v>
      </c>
      <c r="M1235" s="2">
        <v>4082.3624771</v>
      </c>
      <c r="N1235" s="2">
        <v>4141.8220739999997</v>
      </c>
      <c r="O1235" s="2">
        <v>4131.7074210000001</v>
      </c>
      <c r="P1235" s="2">
        <v>4029.1497255999998</v>
      </c>
      <c r="Q1235" s="2">
        <v>4032.7006070000002</v>
      </c>
      <c r="R1235" s="2">
        <v>3938.0344713</v>
      </c>
      <c r="S1235" s="2">
        <v>3999.5283789999999</v>
      </c>
      <c r="T1235" s="2">
        <v>3913.7079165</v>
      </c>
    </row>
    <row r="1236" spans="6:20" x14ac:dyDescent="0.25">
      <c r="F1236" s="1">
        <v>45615</v>
      </c>
      <c r="G1236" s="2">
        <v>4393.3169939999998</v>
      </c>
      <c r="H1236" s="2">
        <v>4227.1561565000002</v>
      </c>
      <c r="I1236" s="2">
        <v>4273.7887730000002</v>
      </c>
      <c r="J1236" s="2">
        <v>4163.4381535000002</v>
      </c>
      <c r="K1236" s="2">
        <v>4223.5585899999996</v>
      </c>
      <c r="L1236" s="2">
        <v>4128.1686861999997</v>
      </c>
      <c r="M1236" s="2">
        <v>4086.0982349999999</v>
      </c>
      <c r="N1236" s="2">
        <v>4147.8842599999998</v>
      </c>
      <c r="O1236" s="2">
        <v>4139.9651059999997</v>
      </c>
      <c r="P1236" s="2">
        <v>4045.6602653999998</v>
      </c>
      <c r="Q1236" s="2">
        <v>4056.079612</v>
      </c>
      <c r="R1236" s="2">
        <v>3964.7392399999999</v>
      </c>
      <c r="S1236" s="2">
        <v>4027.4712890000001</v>
      </c>
      <c r="T1236" s="2">
        <v>3937.7417111</v>
      </c>
    </row>
    <row r="1237" spans="6:20" x14ac:dyDescent="0.25">
      <c r="F1237" s="1">
        <v>45616</v>
      </c>
    </row>
    <row r="1238" spans="6:20" x14ac:dyDescent="0.25">
      <c r="F1238" s="1">
        <v>45617</v>
      </c>
      <c r="G1238" s="2">
        <v>4396.2517619999999</v>
      </c>
      <c r="H1238" s="2">
        <v>4238.8945565000004</v>
      </c>
      <c r="I1238" s="2">
        <v>4282.0542910000004</v>
      </c>
      <c r="J1238" s="2">
        <v>4172.9008295000003</v>
      </c>
      <c r="K1238" s="2">
        <v>4234.9525739999999</v>
      </c>
      <c r="L1238" s="2">
        <v>4142.7554088999996</v>
      </c>
      <c r="M1238" s="2">
        <v>4102.2625521999998</v>
      </c>
      <c r="N1238" s="2">
        <v>4163.4369470000001</v>
      </c>
      <c r="O1238" s="2">
        <v>4156.6371429999999</v>
      </c>
      <c r="P1238" s="2">
        <v>4065.1271996</v>
      </c>
      <c r="Q1238" s="2">
        <v>4077.1230289999999</v>
      </c>
      <c r="R1238" s="2">
        <v>3985.2935425000001</v>
      </c>
      <c r="S1238" s="2">
        <v>4051.2445459999999</v>
      </c>
      <c r="T1238" s="2">
        <v>3960.4163084000002</v>
      </c>
    </row>
    <row r="1239" spans="6:20" x14ac:dyDescent="0.25">
      <c r="F1239" s="1">
        <v>45618</v>
      </c>
      <c r="G1239" s="2">
        <v>4396.1966240000002</v>
      </c>
      <c r="H1239" s="2">
        <v>4235.3595377000001</v>
      </c>
      <c r="I1239" s="2">
        <v>4276.8948460000001</v>
      </c>
      <c r="J1239" s="2">
        <v>4162.9027859999997</v>
      </c>
      <c r="K1239" s="2">
        <v>4226.5315099999998</v>
      </c>
      <c r="L1239" s="2">
        <v>4131.8781270999998</v>
      </c>
      <c r="M1239" s="2">
        <v>4090.5144111999998</v>
      </c>
      <c r="N1239" s="2">
        <v>4150.0470690000002</v>
      </c>
      <c r="O1239" s="2">
        <v>4140.8445240000001</v>
      </c>
      <c r="P1239" s="2">
        <v>4042.8201405</v>
      </c>
      <c r="Q1239" s="2">
        <v>4053.3179</v>
      </c>
      <c r="R1239" s="2">
        <v>3961.7714529999998</v>
      </c>
      <c r="S1239" s="2">
        <v>4023.8749870000001</v>
      </c>
      <c r="T1239" s="2">
        <v>3933.7214985999999</v>
      </c>
    </row>
    <row r="1240" spans="6:20" x14ac:dyDescent="0.25">
      <c r="F1240" s="1">
        <v>45621</v>
      </c>
      <c r="G1240" s="2">
        <v>4398.7355079999998</v>
      </c>
      <c r="H1240" s="2">
        <v>4235.1542974000004</v>
      </c>
      <c r="I1240" s="2">
        <v>4278.9845759999998</v>
      </c>
      <c r="J1240" s="2">
        <v>4165.9086967000003</v>
      </c>
      <c r="K1240" s="2">
        <v>4230.3203649999996</v>
      </c>
      <c r="L1240" s="2">
        <v>4137.3133865</v>
      </c>
      <c r="M1240" s="2">
        <v>4098.8138200000003</v>
      </c>
      <c r="N1240" s="2">
        <v>4156.4259259999999</v>
      </c>
      <c r="O1240" s="2">
        <v>4148.3515559999996</v>
      </c>
      <c r="P1240" s="2">
        <v>4049.3337614000002</v>
      </c>
      <c r="Q1240" s="2">
        <v>4065.0181259999999</v>
      </c>
      <c r="R1240" s="2">
        <v>3974.3725187999999</v>
      </c>
      <c r="S1240" s="2">
        <v>4036.7316719999999</v>
      </c>
      <c r="T1240" s="2">
        <v>3942.5297338999999</v>
      </c>
    </row>
    <row r="1241" spans="6:20" x14ac:dyDescent="0.25">
      <c r="F1241" s="1">
        <v>45622</v>
      </c>
      <c r="G1241" s="2">
        <v>4401.353384</v>
      </c>
      <c r="H1241" s="2">
        <v>4236.0917367000002</v>
      </c>
      <c r="I1241" s="2">
        <v>4278.4629000000004</v>
      </c>
      <c r="J1241" s="2">
        <v>4165.9710490999996</v>
      </c>
      <c r="K1241" s="2">
        <v>4228.7119620000003</v>
      </c>
      <c r="L1241" s="2">
        <v>4134.8703900999999</v>
      </c>
      <c r="M1241" s="2">
        <v>4095.3589864</v>
      </c>
      <c r="N1241" s="2">
        <v>4151.0682340000003</v>
      </c>
      <c r="O1241" s="2">
        <v>4140.0323330000001</v>
      </c>
      <c r="P1241" s="2">
        <v>4044.6792842</v>
      </c>
      <c r="Q1241" s="2">
        <v>4064.6777579999998</v>
      </c>
      <c r="R1241" s="2">
        <v>3974.4024841</v>
      </c>
      <c r="S1241" s="2">
        <v>4033.3141740000001</v>
      </c>
      <c r="T1241" s="2">
        <v>3940.1551946999998</v>
      </c>
    </row>
    <row r="1242" spans="6:20" x14ac:dyDescent="0.25">
      <c r="F1242" s="1">
        <v>45623</v>
      </c>
      <c r="G1242" s="2">
        <v>4402.8925149999995</v>
      </c>
      <c r="H1242" s="2">
        <v>4230.3311640000002</v>
      </c>
      <c r="I1242" s="2">
        <v>4269.2889690000002</v>
      </c>
      <c r="J1242" s="2">
        <v>4152.5161090000001</v>
      </c>
      <c r="K1242" s="2">
        <v>4207.7221030000001</v>
      </c>
      <c r="L1242" s="2">
        <v>4110.5547802999999</v>
      </c>
      <c r="M1242" s="2">
        <v>4062.9954210999999</v>
      </c>
      <c r="N1242" s="2">
        <v>4116.0283479999998</v>
      </c>
      <c r="O1242" s="2">
        <v>4099.5471170000001</v>
      </c>
      <c r="P1242" s="2">
        <v>4000.0004981000002</v>
      </c>
      <c r="Q1242" s="2">
        <v>4019.2087470000001</v>
      </c>
      <c r="R1242" s="2">
        <v>3922.2874412000001</v>
      </c>
      <c r="S1242" s="2">
        <v>3977.6566750000002</v>
      </c>
      <c r="T1242" s="2">
        <v>3883.2841708999999</v>
      </c>
    </row>
    <row r="1243" spans="6:20" x14ac:dyDescent="0.25">
      <c r="F1243" s="1">
        <v>45624</v>
      </c>
      <c r="G1243" s="2">
        <v>4400.3967409999996</v>
      </c>
      <c r="H1243" s="2">
        <v>4229.7645212999996</v>
      </c>
      <c r="I1243" s="2">
        <v>4264.9244019999996</v>
      </c>
      <c r="J1243" s="2">
        <v>4143.7883124</v>
      </c>
      <c r="K1243" s="2">
        <v>4195.5934900000002</v>
      </c>
      <c r="L1243" s="2">
        <v>4093.6752544999999</v>
      </c>
      <c r="M1243" s="2">
        <v>4044.2091912999999</v>
      </c>
      <c r="N1243" s="2">
        <v>4095.0222180000001</v>
      </c>
      <c r="O1243" s="2">
        <v>4078.0669050000001</v>
      </c>
      <c r="P1243" s="2">
        <v>3973.7210067000001</v>
      </c>
      <c r="Q1243" s="2">
        <v>3992.0686500000002</v>
      </c>
      <c r="R1243" s="2">
        <v>3890.9955232000002</v>
      </c>
      <c r="S1243" s="2">
        <v>3936.3726729999998</v>
      </c>
      <c r="T1243" s="2">
        <v>3839.5433853999998</v>
      </c>
    </row>
    <row r="1244" spans="6:20" x14ac:dyDescent="0.25">
      <c r="F1244" s="1">
        <v>45625</v>
      </c>
      <c r="G1244" s="2">
        <v>4402.464645</v>
      </c>
      <c r="H1244" s="2">
        <v>4225.1944979</v>
      </c>
      <c r="I1244" s="2">
        <v>4260.5887389999998</v>
      </c>
      <c r="J1244" s="2">
        <v>4141.4925316999997</v>
      </c>
      <c r="K1244" s="2">
        <v>4198.6601309999996</v>
      </c>
      <c r="L1244" s="2">
        <v>4099.7115789999998</v>
      </c>
      <c r="M1244" s="2">
        <v>4051.5015837999999</v>
      </c>
      <c r="N1244" s="2">
        <v>4102.5226329999996</v>
      </c>
      <c r="O1244" s="2">
        <v>4090.5785409999999</v>
      </c>
      <c r="P1244" s="2">
        <v>3982.2103582</v>
      </c>
      <c r="Q1244" s="2">
        <v>4006.777889</v>
      </c>
      <c r="R1244" s="2">
        <v>3902.0735522</v>
      </c>
      <c r="S1244" s="2">
        <v>3952.4119810000002</v>
      </c>
      <c r="T1244" s="2">
        <v>3855.7416997</v>
      </c>
    </row>
    <row r="1245" spans="6:20" x14ac:dyDescent="0.25">
      <c r="F1245" s="1">
        <v>45628</v>
      </c>
      <c r="G1245" s="2">
        <v>4406.8333270000003</v>
      </c>
      <c r="H1245" s="2">
        <v>4232.2654160000002</v>
      </c>
      <c r="I1245" s="2">
        <v>4268.668995</v>
      </c>
      <c r="J1245" s="2">
        <v>4150.0697641999996</v>
      </c>
      <c r="K1245" s="2">
        <v>4208.1001610000003</v>
      </c>
      <c r="L1245" s="2">
        <v>4110.9248946999996</v>
      </c>
      <c r="M1245" s="2">
        <v>4064.8896381999998</v>
      </c>
      <c r="N1245" s="2">
        <v>4116.7777050000004</v>
      </c>
      <c r="O1245" s="2">
        <v>4105.128342</v>
      </c>
      <c r="P1245" s="2">
        <v>3998.4788014999999</v>
      </c>
      <c r="Q1245" s="2">
        <v>4016.8655349999999</v>
      </c>
      <c r="R1245" s="2">
        <v>3913.5645912</v>
      </c>
      <c r="S1245" s="2">
        <v>3964.7511100000002</v>
      </c>
      <c r="T1245" s="2">
        <v>3870.469591</v>
      </c>
    </row>
    <row r="1246" spans="6:20" x14ac:dyDescent="0.25">
      <c r="F1246" s="1">
        <v>45629</v>
      </c>
      <c r="G1246" s="2">
        <v>4407.0605800000003</v>
      </c>
      <c r="H1246" s="2">
        <v>4226.6303722000002</v>
      </c>
      <c r="I1246" s="2">
        <v>4258.5174420000003</v>
      </c>
      <c r="J1246" s="2">
        <v>4137.3090155</v>
      </c>
      <c r="K1246" s="2">
        <v>4197.0955729999996</v>
      </c>
      <c r="L1246" s="2">
        <v>4098.750892</v>
      </c>
      <c r="M1246" s="2">
        <v>4046.6433950999999</v>
      </c>
      <c r="N1246" s="2">
        <v>4097.0613069999999</v>
      </c>
      <c r="O1246" s="2">
        <v>4083.620089</v>
      </c>
      <c r="P1246" s="2">
        <v>3971.8174646000002</v>
      </c>
      <c r="Q1246" s="2">
        <v>3982.3634969999998</v>
      </c>
      <c r="R1246" s="2">
        <v>3875.5107254</v>
      </c>
      <c r="S1246" s="2">
        <v>3922.4782650000002</v>
      </c>
      <c r="T1246" s="2">
        <v>3827.5132644999999</v>
      </c>
    </row>
    <row r="1247" spans="6:20" x14ac:dyDescent="0.25">
      <c r="F1247" s="1">
        <v>45630</v>
      </c>
      <c r="G1247" s="2">
        <v>4405.192</v>
      </c>
      <c r="H1247" s="2">
        <v>4223.1971333000001</v>
      </c>
      <c r="I1247" s="2">
        <v>4255.5009890000001</v>
      </c>
      <c r="J1247" s="2">
        <v>4138.1916785000003</v>
      </c>
      <c r="K1247" s="2">
        <v>4201.5303139999996</v>
      </c>
      <c r="L1247" s="2">
        <v>4106.1411581000002</v>
      </c>
      <c r="M1247" s="2">
        <v>4059.2609246000002</v>
      </c>
      <c r="N1247" s="2">
        <v>4108.2987149999999</v>
      </c>
      <c r="O1247" s="2">
        <v>4098.125454</v>
      </c>
      <c r="P1247" s="2">
        <v>3988.5712041000002</v>
      </c>
      <c r="Q1247" s="2">
        <v>3997.0914440000001</v>
      </c>
      <c r="R1247" s="2">
        <v>3889.1704417999999</v>
      </c>
      <c r="S1247" s="2">
        <v>3938.4576619999998</v>
      </c>
      <c r="T1247" s="2">
        <v>3843.3083913</v>
      </c>
    </row>
    <row r="1248" spans="6:20" x14ac:dyDescent="0.25">
      <c r="F1248" s="1">
        <v>45631</v>
      </c>
      <c r="G1248" s="2">
        <v>4406.5847620000004</v>
      </c>
      <c r="H1248" s="2">
        <v>4216.5409532000003</v>
      </c>
      <c r="I1248" s="2">
        <v>4251.112134</v>
      </c>
      <c r="J1248" s="2">
        <v>4131.8934839000003</v>
      </c>
      <c r="K1248" s="2">
        <v>4194.1057950000004</v>
      </c>
      <c r="L1248" s="2">
        <v>4098.7754776000002</v>
      </c>
      <c r="M1248" s="2">
        <v>4050.1877288999999</v>
      </c>
      <c r="N1248" s="2">
        <v>4102.4432349999997</v>
      </c>
      <c r="O1248" s="2">
        <v>4092.3555500000002</v>
      </c>
      <c r="P1248" s="2">
        <v>3987.7837285999999</v>
      </c>
      <c r="Q1248" s="2">
        <v>3996.7583559999998</v>
      </c>
      <c r="R1248" s="2">
        <v>3886.4760285000002</v>
      </c>
      <c r="S1248" s="2">
        <v>3934.9439910000001</v>
      </c>
      <c r="T1248" s="2">
        <v>3839.3591470000001</v>
      </c>
    </row>
    <row r="1249" spans="6:20" x14ac:dyDescent="0.25">
      <c r="F1249" s="1">
        <v>45632</v>
      </c>
      <c r="G1249" s="2">
        <v>4407.0169759999999</v>
      </c>
      <c r="H1249" s="2">
        <v>4208.7715336000001</v>
      </c>
      <c r="I1249" s="2">
        <v>4234.6055729999998</v>
      </c>
      <c r="J1249" s="2">
        <v>4108.2580416999999</v>
      </c>
      <c r="K1249" s="2">
        <v>4170.2472100000005</v>
      </c>
      <c r="L1249" s="2">
        <v>4074.8889198000002</v>
      </c>
      <c r="M1249" s="2">
        <v>4028.8739879</v>
      </c>
      <c r="N1249" s="2">
        <v>4085.1509099999998</v>
      </c>
      <c r="O1249" s="2">
        <v>4070.4098530000001</v>
      </c>
      <c r="P1249" s="2">
        <v>3973.5544258</v>
      </c>
      <c r="Q1249" s="2">
        <v>3970.5069800000001</v>
      </c>
      <c r="R1249" s="2">
        <v>3863.6273108</v>
      </c>
      <c r="S1249" s="2">
        <v>3908.4766119999999</v>
      </c>
      <c r="T1249" s="2">
        <v>3812.5114647999999</v>
      </c>
    </row>
    <row r="1250" spans="6:20" x14ac:dyDescent="0.25">
      <c r="F1250" s="1">
        <v>45635</v>
      </c>
      <c r="G1250" s="2">
        <v>4408.4146410000003</v>
      </c>
      <c r="H1250" s="2">
        <v>4207.5974287999998</v>
      </c>
      <c r="I1250" s="2">
        <v>4233.4396219999999</v>
      </c>
      <c r="J1250" s="2">
        <v>4103.4525004999996</v>
      </c>
      <c r="K1250" s="2">
        <v>4164.1992460000001</v>
      </c>
      <c r="L1250" s="2">
        <v>4069.0142380000002</v>
      </c>
      <c r="M1250" s="2">
        <v>4021.5907989000002</v>
      </c>
      <c r="N1250" s="2">
        <v>4074.7109730000002</v>
      </c>
      <c r="O1250" s="2">
        <v>4057.5646969999998</v>
      </c>
      <c r="P1250" s="2">
        <v>3963.0192166000002</v>
      </c>
      <c r="Q1250" s="2">
        <v>3952.0746899999999</v>
      </c>
      <c r="R1250" s="2">
        <v>3842.5864747000001</v>
      </c>
      <c r="S1250" s="2">
        <v>3887.0455259999999</v>
      </c>
      <c r="T1250" s="2">
        <v>3790.4953728</v>
      </c>
    </row>
    <row r="1251" spans="6:20" x14ac:dyDescent="0.25">
      <c r="F1251" s="1">
        <v>45636</v>
      </c>
      <c r="G1251" s="2">
        <v>4414.870535</v>
      </c>
      <c r="H1251" s="2">
        <v>4219.6437877999997</v>
      </c>
      <c r="I1251" s="2">
        <v>4247.3230759999997</v>
      </c>
      <c r="J1251" s="2">
        <v>4121.9318083999997</v>
      </c>
      <c r="K1251" s="2">
        <v>4180.9449240000004</v>
      </c>
      <c r="L1251" s="2">
        <v>4089.6977333</v>
      </c>
      <c r="M1251" s="2">
        <v>4048.5411918999998</v>
      </c>
      <c r="N1251" s="2">
        <v>4104.6089570000004</v>
      </c>
      <c r="O1251" s="2">
        <v>4091.5606339999999</v>
      </c>
      <c r="P1251" s="2">
        <v>4008.0748334</v>
      </c>
      <c r="Q1251" s="2">
        <v>3996.8258759999999</v>
      </c>
      <c r="R1251" s="2">
        <v>3890.5361300999998</v>
      </c>
      <c r="S1251" s="2">
        <v>3937.638508</v>
      </c>
      <c r="T1251" s="2">
        <v>3844.0185332000001</v>
      </c>
    </row>
    <row r="1252" spans="6:20" x14ac:dyDescent="0.25">
      <c r="F1252" s="1">
        <v>45637</v>
      </c>
      <c r="G1252" s="2">
        <v>4416.4046159999998</v>
      </c>
      <c r="H1252" s="2">
        <v>4226.1146724999999</v>
      </c>
      <c r="I1252" s="2">
        <v>4259.7008470000001</v>
      </c>
      <c r="J1252" s="2">
        <v>4141.5159967</v>
      </c>
      <c r="K1252" s="2">
        <v>4206.1021330000003</v>
      </c>
      <c r="L1252" s="2">
        <v>4120.9820822000001</v>
      </c>
      <c r="M1252" s="2">
        <v>4087.7423451999998</v>
      </c>
      <c r="N1252" s="2">
        <v>4147.3354870000003</v>
      </c>
      <c r="O1252" s="2">
        <v>4141.476748</v>
      </c>
      <c r="P1252" s="2">
        <v>4067.6672684</v>
      </c>
      <c r="Q1252" s="2">
        <v>4061.491849</v>
      </c>
      <c r="R1252" s="2">
        <v>3957.9497175000001</v>
      </c>
      <c r="S1252" s="2">
        <v>4012.291561</v>
      </c>
      <c r="T1252" s="2">
        <v>3917.7660977</v>
      </c>
    </row>
    <row r="1253" spans="6:20" x14ac:dyDescent="0.25">
      <c r="F1253" s="1">
        <v>45638</v>
      </c>
      <c r="G1253" s="2">
        <v>4414.9566940000004</v>
      </c>
      <c r="H1253" s="2">
        <v>4198.6456205000004</v>
      </c>
      <c r="I1253" s="2">
        <v>4228.0552539999999</v>
      </c>
      <c r="J1253" s="2">
        <v>4104.2452249999997</v>
      </c>
      <c r="K1253" s="2">
        <v>4175.2370890000002</v>
      </c>
      <c r="L1253" s="2">
        <v>4092.0222893</v>
      </c>
      <c r="M1253" s="2">
        <v>4059.0335931</v>
      </c>
      <c r="N1253" s="2">
        <v>4130.5178830000004</v>
      </c>
      <c r="O1253" s="2">
        <v>4121.3737540000002</v>
      </c>
      <c r="P1253" s="2">
        <v>4044.6064038999998</v>
      </c>
      <c r="Q1253" s="2">
        <v>4039.9949459999998</v>
      </c>
      <c r="R1253" s="2">
        <v>3927.4852919999998</v>
      </c>
      <c r="S1253" s="2">
        <v>3973.558982</v>
      </c>
      <c r="T1253" s="2">
        <v>3877.4801763</v>
      </c>
    </row>
    <row r="1254" spans="6:20" x14ac:dyDescent="0.25">
      <c r="F1254" s="1">
        <v>45639</v>
      </c>
      <c r="G1254" s="2">
        <v>4414.7152130000004</v>
      </c>
      <c r="H1254" s="2">
        <v>4196.3851488</v>
      </c>
      <c r="I1254" s="2">
        <v>4221.5513019999999</v>
      </c>
      <c r="J1254" s="2">
        <v>4092.6825752</v>
      </c>
      <c r="K1254" s="2">
        <v>4159.1870280000003</v>
      </c>
      <c r="L1254" s="2">
        <v>4076.4162704999999</v>
      </c>
      <c r="M1254" s="2">
        <v>4031.2070156</v>
      </c>
      <c r="N1254" s="2">
        <v>4094.106511</v>
      </c>
      <c r="O1254" s="2">
        <v>4073.8855789999998</v>
      </c>
      <c r="P1254" s="2">
        <v>3991.7318694000001</v>
      </c>
      <c r="Q1254" s="2">
        <v>3971.3768749999999</v>
      </c>
      <c r="R1254" s="2">
        <v>3850.8298537999999</v>
      </c>
      <c r="S1254" s="2">
        <v>3892.6014110000001</v>
      </c>
      <c r="T1254" s="2">
        <v>3801.0883070999998</v>
      </c>
    </row>
    <row r="1255" spans="6:20" x14ac:dyDescent="0.25">
      <c r="F1255" s="1">
        <v>45642</v>
      </c>
      <c r="G1255" s="2">
        <v>4417.3564930000002</v>
      </c>
      <c r="H1255" s="2">
        <v>4190.7729571</v>
      </c>
      <c r="I1255" s="2">
        <v>4209.2652889999999</v>
      </c>
      <c r="J1255" s="2">
        <v>4072.0322514</v>
      </c>
      <c r="K1255" s="2">
        <v>4138.103478</v>
      </c>
      <c r="L1255" s="2">
        <v>4041.1156093</v>
      </c>
      <c r="M1255" s="2">
        <v>3985.7330476000002</v>
      </c>
      <c r="N1255" s="2">
        <v>4041.2786169999999</v>
      </c>
      <c r="O1255" s="2">
        <v>4019.7410789999999</v>
      </c>
      <c r="P1255" s="2">
        <v>3926.3331020999999</v>
      </c>
      <c r="Q1255" s="2">
        <v>3881.1317309999999</v>
      </c>
      <c r="R1255" s="2">
        <v>3759.1458594000001</v>
      </c>
      <c r="S1255" s="2">
        <v>3790.9216900000001</v>
      </c>
      <c r="T1255" s="2">
        <v>3710.1121818000001</v>
      </c>
    </row>
    <row r="1256" spans="6:20" x14ac:dyDescent="0.25">
      <c r="F1256" s="1">
        <v>45643</v>
      </c>
      <c r="G1256" s="2">
        <v>4420.6212260000002</v>
      </c>
      <c r="H1256" s="2">
        <v>4192.3737315999997</v>
      </c>
      <c r="I1256" s="2">
        <v>4206.4298129999997</v>
      </c>
      <c r="J1256" s="2">
        <v>4063.2447646000001</v>
      </c>
      <c r="K1256" s="2">
        <v>4126.1299150000004</v>
      </c>
      <c r="L1256" s="2">
        <v>4026.9840414</v>
      </c>
      <c r="M1256" s="2">
        <v>3963.9081695999998</v>
      </c>
      <c r="N1256" s="2">
        <v>4012.2903999999999</v>
      </c>
      <c r="O1256" s="2">
        <v>3986.1335250000002</v>
      </c>
      <c r="P1256" s="2">
        <v>3889.0053948</v>
      </c>
      <c r="Q1256" s="2">
        <v>3842.5223489999998</v>
      </c>
      <c r="R1256" s="2">
        <v>3729.3204292</v>
      </c>
      <c r="S1256" s="2">
        <v>3757.6623930000001</v>
      </c>
      <c r="T1256" s="2">
        <v>3674.074298</v>
      </c>
    </row>
    <row r="1257" spans="6:20" x14ac:dyDescent="0.25">
      <c r="F1257" s="1">
        <v>45644</v>
      </c>
      <c r="G1257" s="2">
        <v>4422.9201190000003</v>
      </c>
      <c r="H1257" s="2">
        <v>4178.9069701999997</v>
      </c>
      <c r="I1257" s="2">
        <v>4183.6783070000001</v>
      </c>
      <c r="J1257" s="2">
        <v>4025.5126506000001</v>
      </c>
      <c r="K1257" s="2">
        <v>4075.261943</v>
      </c>
      <c r="L1257" s="2">
        <v>3965.3363524000001</v>
      </c>
      <c r="M1257" s="2">
        <v>3890.0275952000002</v>
      </c>
      <c r="N1257" s="2">
        <v>3951.051093</v>
      </c>
      <c r="O1257" s="2">
        <v>3936.2240630000001</v>
      </c>
      <c r="P1257" s="2">
        <v>3845.0365121999998</v>
      </c>
      <c r="Q1257" s="2">
        <v>3799.8959359999999</v>
      </c>
      <c r="R1257" s="2">
        <v>3681.2320703</v>
      </c>
      <c r="S1257" s="2">
        <v>3702.0646790000001</v>
      </c>
      <c r="T1257" s="2">
        <v>3617.4118497999998</v>
      </c>
    </row>
    <row r="1258" spans="6:20" x14ac:dyDescent="0.25">
      <c r="F1258" s="1">
        <v>45645</v>
      </c>
      <c r="G1258" s="2">
        <v>4432.0381280000001</v>
      </c>
      <c r="H1258" s="2">
        <v>4204.6819834999997</v>
      </c>
      <c r="I1258" s="2">
        <v>4218.1062659999998</v>
      </c>
      <c r="J1258" s="2">
        <v>4067.9342664000001</v>
      </c>
      <c r="K1258" s="2">
        <v>4121.4791640000003</v>
      </c>
      <c r="L1258" s="2">
        <v>4023.3497176000001</v>
      </c>
      <c r="M1258" s="2">
        <v>3948.2877656000001</v>
      </c>
      <c r="N1258" s="2">
        <v>4002.1775779999998</v>
      </c>
      <c r="O1258" s="2">
        <v>3987.9370570000001</v>
      </c>
      <c r="P1258" s="2">
        <v>3899.5469582000001</v>
      </c>
      <c r="Q1258" s="2">
        <v>3855.9713919999999</v>
      </c>
      <c r="R1258" s="2">
        <v>3729.0640493000001</v>
      </c>
      <c r="S1258" s="2">
        <v>3758.8144299999999</v>
      </c>
      <c r="T1258" s="2">
        <v>3674.2585866999998</v>
      </c>
    </row>
    <row r="1259" spans="6:20" x14ac:dyDescent="0.25">
      <c r="F1259" s="1">
        <v>45646</v>
      </c>
      <c r="G1259" s="2">
        <v>4433.3774940000003</v>
      </c>
      <c r="H1259" s="2">
        <v>4222.7468892999996</v>
      </c>
      <c r="I1259" s="2">
        <v>4240.8466840000001</v>
      </c>
      <c r="J1259" s="2">
        <v>4100.4592774000002</v>
      </c>
      <c r="K1259" s="2">
        <v>4160.8171540000003</v>
      </c>
      <c r="L1259" s="2">
        <v>4064.1663364000001</v>
      </c>
      <c r="M1259" s="2">
        <v>3993.2250195000001</v>
      </c>
      <c r="N1259" s="2">
        <v>4039.6690039999999</v>
      </c>
      <c r="O1259" s="2">
        <v>4008.248544</v>
      </c>
      <c r="P1259" s="2">
        <v>3922.3699544000001</v>
      </c>
      <c r="Q1259" s="2">
        <v>3896.1283549999998</v>
      </c>
      <c r="R1259" s="2">
        <v>3765.1705084999999</v>
      </c>
      <c r="S1259" s="2">
        <v>3799.5453729999999</v>
      </c>
      <c r="T1259" s="2">
        <v>3720.1160826</v>
      </c>
    </row>
    <row r="1260" spans="6:20" x14ac:dyDescent="0.25">
      <c r="F1260" s="1">
        <v>45649</v>
      </c>
      <c r="G1260" s="2">
        <v>4433.8934959999997</v>
      </c>
      <c r="H1260" s="2">
        <v>4217.0806067000003</v>
      </c>
      <c r="I1260" s="2">
        <v>4233.2003539999996</v>
      </c>
      <c r="J1260" s="2">
        <v>4091.1749573000002</v>
      </c>
      <c r="K1260" s="2">
        <v>4154.2542739999999</v>
      </c>
      <c r="L1260" s="2">
        <v>4055.8168655999998</v>
      </c>
      <c r="M1260" s="2">
        <v>3982.2067837</v>
      </c>
      <c r="N1260" s="2">
        <v>4027.2140519999998</v>
      </c>
      <c r="O1260" s="2">
        <v>3995.9809019999998</v>
      </c>
      <c r="P1260" s="2">
        <v>3913.2678471999998</v>
      </c>
      <c r="Q1260" s="2">
        <v>3888.6936310000001</v>
      </c>
      <c r="R1260" s="2">
        <v>3751.3197497000001</v>
      </c>
      <c r="S1260" s="2">
        <v>3785.8494599999999</v>
      </c>
      <c r="T1260" s="2">
        <v>3701.1545249999999</v>
      </c>
    </row>
    <row r="1261" spans="6:20" x14ac:dyDescent="0.25">
      <c r="F1261" s="1">
        <v>45650</v>
      </c>
      <c r="G1261" s="2">
        <v>4436.08374</v>
      </c>
      <c r="H1261" s="2">
        <v>4219.6984485000003</v>
      </c>
      <c r="I1261" s="2">
        <v>4235.8272450000004</v>
      </c>
      <c r="J1261" s="2">
        <v>4093.7057564000002</v>
      </c>
      <c r="K1261" s="2">
        <v>4156.7818580000003</v>
      </c>
      <c r="L1261" s="2">
        <v>4058.2634441</v>
      </c>
      <c r="M1261" s="2">
        <v>3984.6039553000001</v>
      </c>
      <c r="N1261" s="2">
        <v>4029.6359900000002</v>
      </c>
      <c r="O1261" s="2">
        <v>3998.3711149999999</v>
      </c>
      <c r="P1261" s="2">
        <v>3915.5657818</v>
      </c>
      <c r="Q1261" s="2">
        <v>3890.9844029999999</v>
      </c>
      <c r="R1261" s="2">
        <v>3753.5360185</v>
      </c>
      <c r="S1261" s="2">
        <v>3788.0860160000002</v>
      </c>
      <c r="T1261" s="2">
        <v>3703.3417226000001</v>
      </c>
    </row>
    <row r="1262" spans="6:20" x14ac:dyDescent="0.25">
      <c r="F1262" s="1">
        <v>45651</v>
      </c>
    </row>
    <row r="1263" spans="6:20" x14ac:dyDescent="0.25">
      <c r="F1263" s="1">
        <v>45652</v>
      </c>
      <c r="G1263" s="2">
        <v>4438.3845339999998</v>
      </c>
      <c r="H1263" s="2">
        <v>4224.5178739000003</v>
      </c>
      <c r="I1263" s="2">
        <v>4240.2661690000004</v>
      </c>
      <c r="J1263" s="2">
        <v>4095.4082847999998</v>
      </c>
      <c r="K1263" s="2">
        <v>4158.5696369999996</v>
      </c>
      <c r="L1263" s="2">
        <v>4059.3297068000002</v>
      </c>
      <c r="M1263" s="2">
        <v>3984.7764520999999</v>
      </c>
      <c r="N1263" s="2">
        <v>4029.3099649999999</v>
      </c>
      <c r="O1263" s="2">
        <v>3994.6942770000001</v>
      </c>
      <c r="P1263" s="2">
        <v>3906.6120394999998</v>
      </c>
      <c r="Q1263" s="2">
        <v>3876.549332</v>
      </c>
      <c r="R1263" s="2">
        <v>3736.2982563</v>
      </c>
      <c r="S1263" s="2">
        <v>3772.6978829999998</v>
      </c>
      <c r="T1263" s="2">
        <v>3684.6206505999999</v>
      </c>
    </row>
    <row r="1264" spans="6:20" x14ac:dyDescent="0.25">
      <c r="F1264" s="1">
        <v>45653</v>
      </c>
      <c r="G1264" s="2">
        <v>4437.410081</v>
      </c>
      <c r="H1264" s="2">
        <v>4228.8588313999999</v>
      </c>
      <c r="I1264" s="2">
        <v>4242.4882070000003</v>
      </c>
      <c r="J1264" s="2">
        <v>4096.371118</v>
      </c>
      <c r="K1264" s="2">
        <v>4147.8890600000004</v>
      </c>
      <c r="L1264" s="2">
        <v>4046.5008346999998</v>
      </c>
      <c r="M1264" s="2">
        <v>3966.6481306999999</v>
      </c>
      <c r="N1264" s="2">
        <v>4009.3608909999998</v>
      </c>
      <c r="O1264" s="2">
        <v>3963.4012050000001</v>
      </c>
      <c r="P1264" s="2">
        <v>3873.5268648000001</v>
      </c>
      <c r="Q1264" s="2">
        <v>3842.2455260000002</v>
      </c>
      <c r="R1264" s="2">
        <v>3695.2252727999999</v>
      </c>
      <c r="S1264" s="2">
        <v>3727.8835819999999</v>
      </c>
      <c r="T1264" s="2">
        <v>3639.1875481000002</v>
      </c>
    </row>
    <row r="1265" spans="6:20" x14ac:dyDescent="0.25">
      <c r="F1265" s="1">
        <v>45656</v>
      </c>
      <c r="G1265" s="2">
        <v>4439.3279560000001</v>
      </c>
      <c r="H1265" s="2">
        <v>4227.4410760000001</v>
      </c>
      <c r="I1265" s="2">
        <v>4239.099365</v>
      </c>
      <c r="J1265" s="2">
        <v>4083.5336315</v>
      </c>
      <c r="K1265" s="2">
        <v>4134.1456749999998</v>
      </c>
      <c r="L1265" s="2">
        <v>4030.4155931</v>
      </c>
      <c r="M1265" s="2">
        <v>3944.0251782</v>
      </c>
      <c r="N1265" s="2">
        <v>3984.1003150000001</v>
      </c>
      <c r="O1265" s="2">
        <v>3932.982974</v>
      </c>
      <c r="P1265" s="2">
        <v>3850.0194333999998</v>
      </c>
      <c r="Q1265" s="2">
        <v>3808.7067889999998</v>
      </c>
      <c r="R1265" s="2">
        <v>3662.6561538999999</v>
      </c>
      <c r="S1265" s="2">
        <v>3695.5785340000002</v>
      </c>
      <c r="T1265" s="2">
        <v>3605.8288711999999</v>
      </c>
    </row>
    <row r="1266" spans="6:20" x14ac:dyDescent="0.25">
      <c r="F1266" s="1">
        <v>45657</v>
      </c>
      <c r="G1266" s="2">
        <v>4441.3394319999998</v>
      </c>
      <c r="H1266" s="2">
        <v>4229.8697763999999</v>
      </c>
      <c r="I1266" s="2">
        <v>4241.5438389999999</v>
      </c>
      <c r="J1266" s="2">
        <v>4085.9015737999998</v>
      </c>
      <c r="K1266" s="2">
        <v>4136.5048569999999</v>
      </c>
      <c r="L1266" s="2">
        <v>4032.6960402999998</v>
      </c>
      <c r="M1266" s="2">
        <v>3946.2517848000002</v>
      </c>
      <c r="N1266" s="2">
        <v>3986.3489020000002</v>
      </c>
      <c r="O1266" s="2">
        <v>3935.1914740000002</v>
      </c>
      <c r="P1266" s="2">
        <v>3852.1345646999998</v>
      </c>
      <c r="Q1266" s="2">
        <v>3810.8116329999998</v>
      </c>
      <c r="R1266" s="2">
        <v>3664.6899887999998</v>
      </c>
      <c r="S1266" s="2">
        <v>3697.6265920000001</v>
      </c>
      <c r="T1266" s="2">
        <v>3607.8255939000001</v>
      </c>
    </row>
    <row r="1267" spans="6:20" x14ac:dyDescent="0.25">
      <c r="F1267" s="1">
        <v>45658</v>
      </c>
    </row>
    <row r="1268" spans="6:20" x14ac:dyDescent="0.25">
      <c r="F1268" s="1">
        <v>45659</v>
      </c>
      <c r="G1268" s="2">
        <v>4445.3744729999999</v>
      </c>
      <c r="H1268" s="2">
        <v>4238.8800350000001</v>
      </c>
      <c r="I1268" s="2">
        <v>4255.8584799999999</v>
      </c>
      <c r="J1268" s="2">
        <v>4102.9865024999999</v>
      </c>
      <c r="K1268" s="2">
        <v>4155.108862</v>
      </c>
      <c r="L1268" s="2">
        <v>4045.4547126000002</v>
      </c>
      <c r="M1268" s="2">
        <v>3959.0641282000001</v>
      </c>
      <c r="N1268" s="2">
        <v>4000.792269</v>
      </c>
      <c r="O1268" s="2">
        <v>3945.98353</v>
      </c>
      <c r="P1268" s="2">
        <v>3865.4694254999999</v>
      </c>
      <c r="Q1268" s="2">
        <v>3828.7969950000002</v>
      </c>
      <c r="R1268" s="2">
        <v>3677.7703330999998</v>
      </c>
      <c r="S1268" s="2">
        <v>3716.6477209999998</v>
      </c>
      <c r="T1268" s="2">
        <v>3629.6164915999998</v>
      </c>
    </row>
    <row r="1269" spans="6:20" x14ac:dyDescent="0.25">
      <c r="F1269" s="1">
        <v>45660</v>
      </c>
      <c r="G1269" s="2">
        <v>4450.499847</v>
      </c>
      <c r="H1269" s="2">
        <v>4249.6075250000004</v>
      </c>
      <c r="I1269" s="2">
        <v>4268.2405669999998</v>
      </c>
      <c r="J1269" s="2">
        <v>4111.1555316000004</v>
      </c>
      <c r="K1269" s="2">
        <v>4162.9167719999996</v>
      </c>
      <c r="L1269" s="2">
        <v>4048.5780927999999</v>
      </c>
      <c r="M1269" s="2">
        <v>3959.0503161000001</v>
      </c>
      <c r="N1269" s="2">
        <v>4008.6464000000001</v>
      </c>
      <c r="O1269" s="2">
        <v>3951.2421450000002</v>
      </c>
      <c r="P1269" s="2">
        <v>3867.9418417000002</v>
      </c>
      <c r="Q1269" s="2">
        <v>3831.2721219999999</v>
      </c>
      <c r="R1269" s="2">
        <v>3685.2270567999999</v>
      </c>
      <c r="S1269" s="2">
        <v>3725.2899699999998</v>
      </c>
      <c r="T1269" s="2">
        <v>3641.1654416000001</v>
      </c>
    </row>
    <row r="1270" spans="6:20" x14ac:dyDescent="0.25">
      <c r="F1270" s="1">
        <v>45663</v>
      </c>
      <c r="G1270" s="2">
        <v>4454.7803469999999</v>
      </c>
      <c r="H1270" s="2">
        <v>4258.9767873000001</v>
      </c>
      <c r="I1270" s="2">
        <v>4280.2207250000001</v>
      </c>
      <c r="J1270" s="2">
        <v>4124.5035478</v>
      </c>
      <c r="K1270" s="2">
        <v>4172.243211</v>
      </c>
      <c r="L1270" s="2">
        <v>4054.9758522000002</v>
      </c>
      <c r="M1270" s="2">
        <v>3973.5864849999998</v>
      </c>
      <c r="N1270" s="2">
        <v>4028.5819729999998</v>
      </c>
      <c r="O1270" s="2">
        <v>3967.5403240000001</v>
      </c>
      <c r="P1270" s="2">
        <v>3890.3074526</v>
      </c>
      <c r="Q1270" s="2">
        <v>3850.870171</v>
      </c>
      <c r="R1270" s="2">
        <v>3709.5875268</v>
      </c>
      <c r="S1270" s="2">
        <v>3747.8579989999998</v>
      </c>
      <c r="T1270" s="2">
        <v>3665.2542718</v>
      </c>
    </row>
    <row r="1271" spans="6:20" x14ac:dyDescent="0.25">
      <c r="F1271" s="1">
        <v>45664</v>
      </c>
      <c r="G1271" s="2">
        <v>4458.6324709999999</v>
      </c>
      <c r="H1271" s="2">
        <v>4260.7290752999997</v>
      </c>
      <c r="I1271" s="2">
        <v>4281.922356</v>
      </c>
      <c r="J1271" s="2">
        <v>4123.9570555999999</v>
      </c>
      <c r="K1271" s="2">
        <v>4167.3330480000004</v>
      </c>
      <c r="L1271" s="2">
        <v>4044.4709824000001</v>
      </c>
      <c r="M1271" s="2">
        <v>3957.1754099999998</v>
      </c>
      <c r="N1271" s="2">
        <v>4018.9343170000002</v>
      </c>
      <c r="O1271" s="2">
        <v>3954.8329859999999</v>
      </c>
      <c r="P1271" s="2">
        <v>3889.0007690000002</v>
      </c>
      <c r="Q1271" s="2">
        <v>3850.5151729999998</v>
      </c>
      <c r="R1271" s="2">
        <v>3712.0511627000001</v>
      </c>
      <c r="S1271" s="2">
        <v>3752.007188</v>
      </c>
      <c r="T1271" s="2">
        <v>3668.3075754000001</v>
      </c>
    </row>
    <row r="1272" spans="6:20" x14ac:dyDescent="0.25">
      <c r="F1272" s="1">
        <v>45665</v>
      </c>
      <c r="G1272" s="2">
        <v>4459.591633</v>
      </c>
      <c r="H1272" s="2">
        <v>4266.2682981999997</v>
      </c>
      <c r="I1272" s="2">
        <v>4287.2748339999998</v>
      </c>
      <c r="J1272" s="2">
        <v>4129.9172205000004</v>
      </c>
      <c r="K1272" s="2">
        <v>4171.0338009999996</v>
      </c>
      <c r="L1272" s="2">
        <v>4046.3224629000001</v>
      </c>
      <c r="M1272" s="2">
        <v>3955.0324598000002</v>
      </c>
      <c r="N1272" s="2">
        <v>4025.814871</v>
      </c>
      <c r="O1272" s="2">
        <v>3965.3860500000001</v>
      </c>
      <c r="P1272" s="2">
        <v>3889.0066373999998</v>
      </c>
      <c r="Q1272" s="2">
        <v>3849.395395</v>
      </c>
      <c r="R1272" s="2">
        <v>3717.1146448</v>
      </c>
      <c r="S1272" s="2">
        <v>3760.1160620000001</v>
      </c>
      <c r="T1272" s="2">
        <v>3674.6724868000001</v>
      </c>
    </row>
    <row r="1273" spans="6:20" x14ac:dyDescent="0.25">
      <c r="F1273" s="1">
        <v>45666</v>
      </c>
      <c r="G1273" s="2">
        <v>4460.3488740000003</v>
      </c>
      <c r="H1273" s="2">
        <v>4262.5423529</v>
      </c>
      <c r="I1273" s="2">
        <v>4284.554134</v>
      </c>
      <c r="J1273" s="2">
        <v>4131.5580105999998</v>
      </c>
      <c r="K1273" s="2">
        <v>4170.9224519999998</v>
      </c>
      <c r="L1273" s="2">
        <v>4048.1874247999999</v>
      </c>
      <c r="M1273" s="2">
        <v>3960.3542486000001</v>
      </c>
      <c r="N1273" s="2">
        <v>4032.4088499999998</v>
      </c>
      <c r="O1273" s="2">
        <v>3973.998071</v>
      </c>
      <c r="P1273" s="2">
        <v>3885.9039597000001</v>
      </c>
      <c r="Q1273" s="2">
        <v>3849.4918080000002</v>
      </c>
      <c r="R1273" s="2">
        <v>3720.6302368000001</v>
      </c>
      <c r="S1273" s="2">
        <v>3758.5890989999998</v>
      </c>
      <c r="T1273" s="2">
        <v>3670.5765707999999</v>
      </c>
    </row>
    <row r="1274" spans="6:20" x14ac:dyDescent="0.25">
      <c r="F1274" s="1">
        <v>45667</v>
      </c>
      <c r="G1274" s="2">
        <v>4462.0955180000001</v>
      </c>
      <c r="H1274" s="2">
        <v>4258.6519227999997</v>
      </c>
      <c r="I1274" s="2">
        <v>4281.234254</v>
      </c>
      <c r="J1274" s="2">
        <v>4126.3012602999997</v>
      </c>
      <c r="K1274" s="2">
        <v>4165.1524250000002</v>
      </c>
      <c r="L1274" s="2">
        <v>4040.3404952000001</v>
      </c>
      <c r="M1274" s="2">
        <v>3948.5323794000001</v>
      </c>
      <c r="N1274" s="2">
        <v>4021.0311459999998</v>
      </c>
      <c r="O1274" s="2">
        <v>3964.7017759999999</v>
      </c>
      <c r="P1274" s="2">
        <v>3865.7996812000001</v>
      </c>
      <c r="Q1274" s="2">
        <v>3824.6539290000001</v>
      </c>
      <c r="R1274" s="2">
        <v>3704.9534724999999</v>
      </c>
      <c r="S1274" s="2">
        <v>3740.2631379999998</v>
      </c>
      <c r="T1274" s="2">
        <v>3648.2346496999999</v>
      </c>
    </row>
    <row r="1275" spans="6:20" x14ac:dyDescent="0.25">
      <c r="F1275" s="1">
        <v>45670</v>
      </c>
      <c r="G1275" s="2">
        <v>4465.3493390000003</v>
      </c>
      <c r="H1275" s="2">
        <v>4261.6379393999996</v>
      </c>
      <c r="I1275" s="2">
        <v>4285.1400290000001</v>
      </c>
      <c r="J1275" s="2">
        <v>4126.9791105000004</v>
      </c>
      <c r="K1275" s="2">
        <v>4165.3447919999999</v>
      </c>
      <c r="L1275" s="2">
        <v>4034.2339068000001</v>
      </c>
      <c r="M1275" s="2">
        <v>3939.2473481000002</v>
      </c>
      <c r="N1275" s="2">
        <v>4011.0592510000001</v>
      </c>
      <c r="O1275" s="2">
        <v>3951.489086</v>
      </c>
      <c r="P1275" s="2">
        <v>3847.1038327000001</v>
      </c>
      <c r="Q1275" s="2">
        <v>3804.8162889999999</v>
      </c>
      <c r="R1275" s="2">
        <v>3685.8545637000002</v>
      </c>
      <c r="S1275" s="2">
        <v>3724.3506349999998</v>
      </c>
      <c r="T1275" s="2">
        <v>3631.9992662999998</v>
      </c>
    </row>
    <row r="1276" spans="6:20" x14ac:dyDescent="0.25">
      <c r="F1276" s="1">
        <v>45671</v>
      </c>
      <c r="G1276" s="2">
        <v>4468.5122199999996</v>
      </c>
      <c r="H1276" s="2">
        <v>4262.8840220000002</v>
      </c>
      <c r="I1276" s="2">
        <v>4289.4783980000002</v>
      </c>
      <c r="J1276" s="2">
        <v>4133.7136835000001</v>
      </c>
      <c r="K1276" s="2">
        <v>4173.8903069999997</v>
      </c>
      <c r="L1276" s="2">
        <v>4044.2351465000002</v>
      </c>
      <c r="M1276" s="2">
        <v>3954.3502143000001</v>
      </c>
      <c r="N1276" s="2">
        <v>4021.925667</v>
      </c>
      <c r="O1276" s="2">
        <v>3964.0634759999998</v>
      </c>
      <c r="P1276" s="2">
        <v>3851.2075095</v>
      </c>
      <c r="Q1276" s="2">
        <v>3822.2107599999999</v>
      </c>
      <c r="R1276" s="2">
        <v>3708.0995161000001</v>
      </c>
      <c r="S1276" s="2">
        <v>3744.4060960000002</v>
      </c>
      <c r="T1276" s="2">
        <v>3650.7558779999999</v>
      </c>
    </row>
    <row r="1277" spans="6:20" x14ac:dyDescent="0.25">
      <c r="F1277" s="1">
        <v>45672</v>
      </c>
      <c r="G1277" s="2">
        <v>4469.820643</v>
      </c>
      <c r="H1277" s="2">
        <v>4264.1091201999998</v>
      </c>
      <c r="I1277" s="2">
        <v>4297.6094849999999</v>
      </c>
      <c r="J1277" s="2">
        <v>4145.6180234000003</v>
      </c>
      <c r="K1277" s="2">
        <v>4185.08295</v>
      </c>
      <c r="L1277" s="2">
        <v>4057.4516029000001</v>
      </c>
      <c r="M1277" s="2">
        <v>3970.8452788999998</v>
      </c>
      <c r="N1277" s="2">
        <v>4034.055171</v>
      </c>
      <c r="O1277" s="2">
        <v>3976.6793039999998</v>
      </c>
      <c r="P1277" s="2">
        <v>3867.2335824000002</v>
      </c>
      <c r="Q1277" s="2">
        <v>3839.8294820000001</v>
      </c>
      <c r="R1277" s="2">
        <v>3724.153174</v>
      </c>
      <c r="S1277" s="2">
        <v>3762.215725</v>
      </c>
      <c r="T1277" s="2">
        <v>3671.3744311999999</v>
      </c>
    </row>
    <row r="1278" spans="6:20" x14ac:dyDescent="0.25">
      <c r="F1278" s="1">
        <v>45673</v>
      </c>
      <c r="G1278" s="2">
        <v>4469.6257050000004</v>
      </c>
      <c r="H1278" s="2">
        <v>4265.7541893999996</v>
      </c>
      <c r="I1278" s="2">
        <v>4299.1266580000001</v>
      </c>
      <c r="J1278" s="2">
        <v>4145.0245439999999</v>
      </c>
      <c r="K1278" s="2">
        <v>4181.839849</v>
      </c>
      <c r="L1278" s="2">
        <v>4051.0588081999999</v>
      </c>
      <c r="M1278" s="2">
        <v>3960.2418383999998</v>
      </c>
      <c r="N1278" s="2">
        <v>4020.8618350000002</v>
      </c>
      <c r="O1278" s="2">
        <v>3960.2526560000001</v>
      </c>
      <c r="P1278" s="2">
        <v>3853.2649182999999</v>
      </c>
      <c r="Q1278" s="2">
        <v>3820.9333409999999</v>
      </c>
      <c r="R1278" s="2">
        <v>3704.1558921999999</v>
      </c>
      <c r="S1278" s="2">
        <v>3743.3270299999999</v>
      </c>
      <c r="T1278" s="2">
        <v>3649.2296416999998</v>
      </c>
    </row>
    <row r="1279" spans="6:20" x14ac:dyDescent="0.25">
      <c r="F1279" s="1">
        <v>45674</v>
      </c>
      <c r="G1279" s="2">
        <v>4471.9243040000001</v>
      </c>
      <c r="H1279" s="2">
        <v>4268.1164896</v>
      </c>
      <c r="I1279" s="2">
        <v>4301.4970540000004</v>
      </c>
      <c r="J1279" s="2">
        <v>4142.8012411</v>
      </c>
      <c r="K1279" s="2">
        <v>4174.9948519999998</v>
      </c>
      <c r="L1279" s="2">
        <v>4039.7968815999998</v>
      </c>
      <c r="M1279" s="2">
        <v>3943.9885432000001</v>
      </c>
      <c r="N1279" s="2">
        <v>4002.9272299999998</v>
      </c>
      <c r="O1279" s="2">
        <v>3938.2182640000001</v>
      </c>
      <c r="P1279" s="2">
        <v>3829.9667079000001</v>
      </c>
      <c r="Q1279" s="2">
        <v>3794.380005</v>
      </c>
      <c r="R1279" s="2">
        <v>3675.4850474999998</v>
      </c>
      <c r="S1279" s="2">
        <v>3707.220362</v>
      </c>
      <c r="T1279" s="2">
        <v>3613.8105102</v>
      </c>
    </row>
    <row r="1280" spans="6:20" x14ac:dyDescent="0.25">
      <c r="F1280" s="1">
        <v>45677</v>
      </c>
      <c r="G1280" s="2">
        <v>4473.0311600000005</v>
      </c>
      <c r="H1280" s="2">
        <v>4266.8886677</v>
      </c>
      <c r="I1280" s="2">
        <v>4302.4778070000002</v>
      </c>
      <c r="J1280" s="2">
        <v>4143.5687271999996</v>
      </c>
      <c r="K1280" s="2">
        <v>4174.1878749999996</v>
      </c>
      <c r="L1280" s="2">
        <v>4039.3810782</v>
      </c>
      <c r="M1280" s="2">
        <v>3940.9127824000002</v>
      </c>
      <c r="N1280" s="2">
        <v>3994.8432029999999</v>
      </c>
      <c r="O1280" s="2">
        <v>3926.003522</v>
      </c>
      <c r="P1280" s="2">
        <v>3816.1969417999999</v>
      </c>
      <c r="Q1280" s="2">
        <v>3775.90461</v>
      </c>
      <c r="R1280" s="2">
        <v>3657.2165748000002</v>
      </c>
      <c r="S1280" s="2">
        <v>3687.045877</v>
      </c>
      <c r="T1280" s="2">
        <v>3592.8196687999998</v>
      </c>
    </row>
    <row r="1281" spans="6:20" x14ac:dyDescent="0.25">
      <c r="F1281" s="1">
        <v>45678</v>
      </c>
      <c r="G1281" s="2">
        <v>4472.2645339999999</v>
      </c>
      <c r="H1281" s="2">
        <v>4263.7824250000003</v>
      </c>
      <c r="I1281" s="2">
        <v>4294.9617829999997</v>
      </c>
      <c r="J1281" s="2">
        <v>4133.6056187000004</v>
      </c>
      <c r="K1281" s="2">
        <v>4162.8258249999999</v>
      </c>
      <c r="L1281" s="2">
        <v>4026.1444879999999</v>
      </c>
      <c r="M1281" s="2">
        <v>3923.0011725999998</v>
      </c>
      <c r="N1281" s="2">
        <v>3973.3935689999998</v>
      </c>
      <c r="O1281" s="2">
        <v>3905.911654</v>
      </c>
      <c r="P1281" s="2">
        <v>3796.0850973000001</v>
      </c>
      <c r="Q1281" s="2">
        <v>3752.4677000000001</v>
      </c>
      <c r="R1281" s="2">
        <v>3637.0682793999999</v>
      </c>
      <c r="S1281" s="2">
        <v>3665.3885869999999</v>
      </c>
      <c r="T1281" s="2">
        <v>3571.7218711999999</v>
      </c>
    </row>
    <row r="1282" spans="6:20" x14ac:dyDescent="0.25">
      <c r="F1282" s="1">
        <v>45679</v>
      </c>
      <c r="G1282" s="2">
        <v>4474.9019399999997</v>
      </c>
      <c r="H1282" s="2">
        <v>4262.6270574</v>
      </c>
      <c r="I1282" s="2">
        <v>4294.6186520000001</v>
      </c>
      <c r="J1282" s="2">
        <v>4134.3644365</v>
      </c>
      <c r="K1282" s="2">
        <v>4166.6057309999997</v>
      </c>
      <c r="L1282" s="2">
        <v>4031.2328886</v>
      </c>
      <c r="M1282" s="2">
        <v>3926.0050556000001</v>
      </c>
      <c r="N1282" s="2">
        <v>3978.1113559999999</v>
      </c>
      <c r="O1282" s="2">
        <v>3914.7184179999999</v>
      </c>
      <c r="P1282" s="2">
        <v>3805.3401973</v>
      </c>
      <c r="Q1282" s="2">
        <v>3761.6544239999998</v>
      </c>
      <c r="R1282" s="2">
        <v>3642.8201985999999</v>
      </c>
      <c r="S1282" s="2">
        <v>3672.5023329999999</v>
      </c>
      <c r="T1282" s="2">
        <v>3578.0981744000001</v>
      </c>
    </row>
    <row r="1283" spans="6:20" x14ac:dyDescent="0.25">
      <c r="F1283" s="1">
        <v>45680</v>
      </c>
      <c r="G1283" s="2">
        <v>4478.2123439999996</v>
      </c>
      <c r="H1283" s="2">
        <v>4263.9862024000004</v>
      </c>
      <c r="I1283" s="2">
        <v>4293.9280600000002</v>
      </c>
      <c r="J1283" s="2">
        <v>4132.2090565999997</v>
      </c>
      <c r="K1283" s="2">
        <v>4162.1129650000003</v>
      </c>
      <c r="L1283" s="2">
        <v>4027.4911557999999</v>
      </c>
      <c r="M1283" s="2">
        <v>3917.3385919000002</v>
      </c>
      <c r="N1283" s="2">
        <v>3966.9785980000001</v>
      </c>
      <c r="O1283" s="2">
        <v>3900.4971</v>
      </c>
      <c r="P1283" s="2">
        <v>3795.5956987999998</v>
      </c>
      <c r="Q1283" s="2">
        <v>3749.6030989999999</v>
      </c>
      <c r="R1283" s="2">
        <v>3629.3461216000001</v>
      </c>
      <c r="S1283" s="2">
        <v>3656.7462679999999</v>
      </c>
      <c r="T1283" s="2">
        <v>3562.2131505000002</v>
      </c>
    </row>
    <row r="1284" spans="6:20" x14ac:dyDescent="0.25">
      <c r="F1284" s="1">
        <v>45681</v>
      </c>
      <c r="G1284" s="2">
        <v>4486.259685</v>
      </c>
      <c r="H1284" s="2">
        <v>4269.0041528000002</v>
      </c>
      <c r="I1284" s="2">
        <v>4301.4268240000001</v>
      </c>
      <c r="J1284" s="2">
        <v>4138.5062723000001</v>
      </c>
      <c r="K1284" s="2">
        <v>4169.2180010000002</v>
      </c>
      <c r="L1284" s="2">
        <v>4033.0359878999998</v>
      </c>
      <c r="M1284" s="2">
        <v>3923.8492136999998</v>
      </c>
      <c r="N1284" s="2">
        <v>3974.6739929999999</v>
      </c>
      <c r="O1284" s="2">
        <v>3913.2096449999999</v>
      </c>
      <c r="P1284" s="2">
        <v>3806.8813777</v>
      </c>
      <c r="Q1284" s="2">
        <v>3760.3602350000001</v>
      </c>
      <c r="R1284" s="2">
        <v>3636.9646349</v>
      </c>
      <c r="S1284" s="2">
        <v>3660.9353299999998</v>
      </c>
      <c r="T1284" s="2">
        <v>3568.8572125000001</v>
      </c>
    </row>
    <row r="1285" spans="6:20" x14ac:dyDescent="0.25">
      <c r="F1285" s="1">
        <v>45684</v>
      </c>
      <c r="G1285" s="2">
        <v>4489.0931849999997</v>
      </c>
      <c r="H1285" s="2">
        <v>4269.0906065999998</v>
      </c>
      <c r="I1285" s="2">
        <v>4300.9239669999997</v>
      </c>
      <c r="J1285" s="2">
        <v>4139.9713123000001</v>
      </c>
      <c r="K1285" s="2">
        <v>4173.1633810000003</v>
      </c>
      <c r="L1285" s="2">
        <v>4034.0629941000002</v>
      </c>
      <c r="M1285" s="2">
        <v>3923.6229217</v>
      </c>
      <c r="N1285" s="2">
        <v>3976.1984120000002</v>
      </c>
      <c r="O1285" s="2">
        <v>3913.5413400000002</v>
      </c>
      <c r="P1285" s="2">
        <v>3807.1173288999998</v>
      </c>
      <c r="Q1285" s="2">
        <v>3761.5363400000001</v>
      </c>
      <c r="R1285" s="2">
        <v>3638.0768386999998</v>
      </c>
      <c r="S1285" s="2">
        <v>3663.0318550000002</v>
      </c>
      <c r="T1285" s="2">
        <v>3571.3982362000002</v>
      </c>
    </row>
    <row r="1286" spans="6:20" x14ac:dyDescent="0.25">
      <c r="F1286" s="1">
        <v>45685</v>
      </c>
      <c r="G1286" s="2">
        <v>4490.0784890000004</v>
      </c>
      <c r="H1286" s="2">
        <v>4270.8908982000003</v>
      </c>
      <c r="I1286" s="2">
        <v>4304.2327930000001</v>
      </c>
      <c r="J1286" s="2">
        <v>4145.2026165999996</v>
      </c>
      <c r="K1286" s="2">
        <v>4180.5204780000004</v>
      </c>
      <c r="L1286" s="2">
        <v>4037.6154428</v>
      </c>
      <c r="M1286" s="2">
        <v>3928.7811324999998</v>
      </c>
      <c r="N1286" s="2">
        <v>3981.5924490000002</v>
      </c>
      <c r="O1286" s="2">
        <v>3917.716516</v>
      </c>
      <c r="P1286" s="2">
        <v>3802.9063139999998</v>
      </c>
      <c r="Q1286" s="2">
        <v>3760.1036650000001</v>
      </c>
      <c r="R1286" s="2">
        <v>3637.3002806</v>
      </c>
      <c r="S1286" s="2">
        <v>3663.0532600000001</v>
      </c>
      <c r="T1286" s="2">
        <v>3569.0998940999998</v>
      </c>
    </row>
    <row r="1287" spans="6:20" x14ac:dyDescent="0.25">
      <c r="F1287" s="1">
        <v>45686</v>
      </c>
      <c r="G1287" s="2">
        <v>4491.3675569999996</v>
      </c>
      <c r="H1287" s="2">
        <v>4270.0984900000003</v>
      </c>
      <c r="I1287" s="2">
        <v>4304.1095240000004</v>
      </c>
      <c r="J1287" s="2">
        <v>4144.649703</v>
      </c>
      <c r="K1287" s="2">
        <v>4179.2092249999996</v>
      </c>
      <c r="L1287" s="2">
        <v>4033.7748508</v>
      </c>
      <c r="M1287" s="2">
        <v>3925.0040371</v>
      </c>
      <c r="N1287" s="2">
        <v>3978.414679</v>
      </c>
      <c r="O1287" s="2">
        <v>3917.1175090000002</v>
      </c>
      <c r="P1287" s="2">
        <v>3800.7431628999998</v>
      </c>
      <c r="Q1287" s="2">
        <v>3756.118375</v>
      </c>
      <c r="R1287" s="2">
        <v>3631.2015753000001</v>
      </c>
      <c r="S1287" s="2">
        <v>3662.6477839999998</v>
      </c>
      <c r="T1287" s="2">
        <v>3567.9109125</v>
      </c>
    </row>
    <row r="1288" spans="6:20" x14ac:dyDescent="0.25">
      <c r="F1288" s="1">
        <v>45687</v>
      </c>
      <c r="G1288" s="2">
        <v>4494.5228020000004</v>
      </c>
      <c r="H1288" s="2">
        <v>4289.8286865999999</v>
      </c>
      <c r="I1288" s="2">
        <v>4334.2474419999999</v>
      </c>
      <c r="J1288" s="2">
        <v>4189.4997759999997</v>
      </c>
      <c r="K1288" s="2">
        <v>4225.802576</v>
      </c>
      <c r="L1288" s="2">
        <v>4087.2427640000001</v>
      </c>
      <c r="M1288" s="2">
        <v>3987.9696967</v>
      </c>
      <c r="N1288" s="2">
        <v>4037.5633079999998</v>
      </c>
      <c r="O1288" s="2">
        <v>3977.9826659999999</v>
      </c>
      <c r="P1288" s="2">
        <v>3855.1954519999999</v>
      </c>
      <c r="Q1288" s="2">
        <v>3809.8515339999999</v>
      </c>
      <c r="R1288" s="2">
        <v>3686.1074217999999</v>
      </c>
      <c r="S1288" s="2">
        <v>3722.628256</v>
      </c>
      <c r="T1288" s="2">
        <v>3627.6997446</v>
      </c>
    </row>
    <row r="1289" spans="6:20" x14ac:dyDescent="0.25">
      <c r="F1289" s="1">
        <v>45688</v>
      </c>
      <c r="G1289" s="2">
        <v>4495.9135429999997</v>
      </c>
      <c r="H1289" s="2">
        <v>4294.2752914000002</v>
      </c>
      <c r="I1289" s="2">
        <v>4336.8638080000001</v>
      </c>
      <c r="J1289" s="2">
        <v>4191.2769252999997</v>
      </c>
      <c r="K1289" s="2">
        <v>4226.8005279999998</v>
      </c>
      <c r="L1289" s="2">
        <v>4082.6199382</v>
      </c>
      <c r="M1289" s="2">
        <v>3976.525298</v>
      </c>
      <c r="N1289" s="2">
        <v>4025.3310740000002</v>
      </c>
      <c r="O1289" s="2">
        <v>3966.6793659999998</v>
      </c>
      <c r="P1289" s="2">
        <v>3835.1760945000001</v>
      </c>
      <c r="Q1289" s="2">
        <v>3792.607998</v>
      </c>
      <c r="R1289" s="2">
        <v>3674.4714690999999</v>
      </c>
      <c r="S1289" s="2">
        <v>3719.7004830000001</v>
      </c>
      <c r="T1289" s="2">
        <v>3617.6570946000002</v>
      </c>
    </row>
    <row r="1290" spans="6:20" x14ac:dyDescent="0.25">
      <c r="F1290" s="1">
        <v>45691</v>
      </c>
      <c r="G1290" s="2">
        <v>4498.0307220000004</v>
      </c>
      <c r="H1290" s="2">
        <v>4298.2995070999996</v>
      </c>
      <c r="I1290" s="2">
        <v>4344.5643700000001</v>
      </c>
      <c r="J1290" s="2">
        <v>4207.1203699999996</v>
      </c>
      <c r="K1290" s="2">
        <v>4244.0317169999998</v>
      </c>
      <c r="L1290" s="2">
        <v>4095.4492970000001</v>
      </c>
      <c r="M1290" s="2">
        <v>3987.4964561000002</v>
      </c>
      <c r="N1290" s="2">
        <v>4037.8825579999998</v>
      </c>
      <c r="O1290" s="2">
        <v>3975.8023250000001</v>
      </c>
      <c r="P1290" s="2">
        <v>3852.5324332999999</v>
      </c>
      <c r="Q1290" s="2">
        <v>3813.634</v>
      </c>
      <c r="R1290" s="2">
        <v>3693.8620805</v>
      </c>
      <c r="S1290" s="2">
        <v>3739.3613209999999</v>
      </c>
      <c r="T1290" s="2">
        <v>3637.0494994000001</v>
      </c>
    </row>
    <row r="1291" spans="6:20" x14ac:dyDescent="0.25">
      <c r="F1291" s="1">
        <v>45692</v>
      </c>
      <c r="G1291" s="2">
        <v>4497.7095140000001</v>
      </c>
      <c r="H1291" s="2">
        <v>4291.6035509000003</v>
      </c>
      <c r="I1291" s="2">
        <v>4332.360541</v>
      </c>
      <c r="J1291" s="2">
        <v>4194.2212238000002</v>
      </c>
      <c r="K1291" s="2">
        <v>4229.9809009999999</v>
      </c>
      <c r="L1291" s="2">
        <v>4084.0239691000002</v>
      </c>
      <c r="M1291" s="2">
        <v>3980.7925703999999</v>
      </c>
      <c r="N1291" s="2">
        <v>4031.371091</v>
      </c>
      <c r="O1291" s="2">
        <v>3974.5776390000001</v>
      </c>
      <c r="P1291" s="2">
        <v>3849.4135670999999</v>
      </c>
      <c r="Q1291" s="2">
        <v>3811.0466550000001</v>
      </c>
      <c r="R1291" s="2">
        <v>3690.9911314000001</v>
      </c>
      <c r="S1291" s="2">
        <v>3735.2501539999998</v>
      </c>
      <c r="T1291" s="2">
        <v>3632.8410340999999</v>
      </c>
    </row>
    <row r="1292" spans="6:20" x14ac:dyDescent="0.25">
      <c r="F1292" s="1">
        <v>45693</v>
      </c>
      <c r="G1292" s="2">
        <v>4498.3919450000003</v>
      </c>
      <c r="H1292" s="2">
        <v>4290.2823269999999</v>
      </c>
      <c r="I1292" s="2">
        <v>4330.3813440000004</v>
      </c>
      <c r="J1292" s="2">
        <v>4189.2981239999999</v>
      </c>
      <c r="K1292" s="2">
        <v>4224.006179</v>
      </c>
      <c r="L1292" s="2">
        <v>4078.1793077000002</v>
      </c>
      <c r="M1292" s="2">
        <v>3972.0363459</v>
      </c>
      <c r="N1292" s="2">
        <v>4022.2437829999999</v>
      </c>
      <c r="O1292" s="2">
        <v>3956.967713</v>
      </c>
      <c r="P1292" s="2">
        <v>3827.0506998000001</v>
      </c>
      <c r="Q1292" s="2">
        <v>3786.205727</v>
      </c>
      <c r="R1292" s="2">
        <v>3667.5605116000002</v>
      </c>
      <c r="S1292" s="2">
        <v>3711.0554849999999</v>
      </c>
      <c r="T1292" s="2">
        <v>3604.4058144999999</v>
      </c>
    </row>
    <row r="1293" spans="6:20" x14ac:dyDescent="0.25">
      <c r="F1293" s="1">
        <v>45694</v>
      </c>
      <c r="G1293" s="2">
        <v>4500.047407</v>
      </c>
      <c r="H1293" s="2">
        <v>4294.1361009000002</v>
      </c>
      <c r="I1293" s="2">
        <v>4331.7301580000003</v>
      </c>
      <c r="J1293" s="2">
        <v>4189.4825529999998</v>
      </c>
      <c r="K1293" s="2">
        <v>4226.9501170000003</v>
      </c>
      <c r="L1293" s="2">
        <v>4084.2161752000002</v>
      </c>
      <c r="M1293" s="2">
        <v>3978.8722346999998</v>
      </c>
      <c r="N1293" s="2">
        <v>4029.7391120000002</v>
      </c>
      <c r="O1293" s="2">
        <v>3968.42958</v>
      </c>
      <c r="P1293" s="2">
        <v>3838.7775947</v>
      </c>
      <c r="Q1293" s="2">
        <v>3798.1223909999999</v>
      </c>
      <c r="R1293" s="2">
        <v>3685.4395012999998</v>
      </c>
      <c r="S1293" s="2">
        <v>3727.8669340000001</v>
      </c>
      <c r="T1293" s="2">
        <v>3623.1632676999998</v>
      </c>
    </row>
    <row r="1294" spans="6:20" x14ac:dyDescent="0.25">
      <c r="F1294" s="1">
        <v>45695</v>
      </c>
      <c r="G1294" s="2">
        <v>4505.0007960000003</v>
      </c>
      <c r="H1294" s="2">
        <v>4299.3708253000004</v>
      </c>
      <c r="I1294" s="2">
        <v>4334.3339450000003</v>
      </c>
      <c r="J1294" s="2">
        <v>4190.3461390000002</v>
      </c>
      <c r="K1294" s="2">
        <v>4226.4514319999998</v>
      </c>
      <c r="L1294" s="2">
        <v>4086.9074466000002</v>
      </c>
      <c r="M1294" s="2">
        <v>3979.3151665999999</v>
      </c>
      <c r="N1294" s="2">
        <v>4029.191495</v>
      </c>
      <c r="O1294" s="2">
        <v>3967.0543729999999</v>
      </c>
      <c r="P1294" s="2">
        <v>3828.6565027000001</v>
      </c>
      <c r="Q1294" s="2">
        <v>3794.238942</v>
      </c>
      <c r="R1294" s="2">
        <v>3674.9017456000001</v>
      </c>
      <c r="S1294" s="2">
        <v>3714.1426809999998</v>
      </c>
      <c r="T1294" s="2">
        <v>3611.2748369999999</v>
      </c>
    </row>
    <row r="1295" spans="6:20" x14ac:dyDescent="0.25">
      <c r="F1295" s="1">
        <v>45698</v>
      </c>
      <c r="G1295" s="2">
        <v>4508.0174720000005</v>
      </c>
      <c r="H1295" s="2">
        <v>4302.5846119999997</v>
      </c>
      <c r="I1295" s="2">
        <v>4335.0403219999998</v>
      </c>
      <c r="J1295" s="2">
        <v>4189.4498881</v>
      </c>
      <c r="K1295" s="2">
        <v>4227.5201729999999</v>
      </c>
      <c r="L1295" s="2">
        <v>4090.6705135000002</v>
      </c>
      <c r="M1295" s="2">
        <v>3978.7855537</v>
      </c>
      <c r="N1295" s="2">
        <v>4029.0312589999999</v>
      </c>
      <c r="O1295" s="2">
        <v>3968.0874709999998</v>
      </c>
      <c r="P1295" s="2">
        <v>3829.5788556000002</v>
      </c>
      <c r="Q1295" s="2">
        <v>3795.8324339999999</v>
      </c>
      <c r="R1295" s="2">
        <v>3676.297959</v>
      </c>
      <c r="S1295" s="2">
        <v>3715.466418</v>
      </c>
      <c r="T1295" s="2">
        <v>3613.2998137</v>
      </c>
    </row>
    <row r="1296" spans="6:20" x14ac:dyDescent="0.25">
      <c r="F1296" s="1">
        <v>45699</v>
      </c>
      <c r="G1296" s="2">
        <v>4508.4625189999997</v>
      </c>
      <c r="H1296" s="2">
        <v>4302.6396541000004</v>
      </c>
      <c r="I1296" s="2">
        <v>4337.1510710000002</v>
      </c>
      <c r="J1296" s="2">
        <v>4196.4904594</v>
      </c>
      <c r="K1296" s="2">
        <v>4237.2942510000003</v>
      </c>
      <c r="L1296" s="2">
        <v>4099.8595754999997</v>
      </c>
      <c r="M1296" s="2">
        <v>3993.1993773999998</v>
      </c>
      <c r="N1296" s="2">
        <v>4040.5661449999998</v>
      </c>
      <c r="O1296" s="2">
        <v>3980.5076210000002</v>
      </c>
      <c r="P1296" s="2">
        <v>3844.6233560000001</v>
      </c>
      <c r="Q1296" s="2">
        <v>3807.3819549999998</v>
      </c>
      <c r="R1296" s="2">
        <v>3688.5703259000002</v>
      </c>
      <c r="S1296" s="2">
        <v>3728.5691780000002</v>
      </c>
      <c r="T1296" s="2">
        <v>3624.1142448999999</v>
      </c>
    </row>
    <row r="1297" spans="6:20" x14ac:dyDescent="0.25">
      <c r="F1297" s="1">
        <v>45700</v>
      </c>
      <c r="G1297" s="2">
        <v>4509.9781110000004</v>
      </c>
      <c r="H1297" s="2">
        <v>4296.8814916000001</v>
      </c>
      <c r="I1297" s="2">
        <v>4331.423804</v>
      </c>
      <c r="J1297" s="2">
        <v>4192.4970417000004</v>
      </c>
      <c r="K1297" s="2">
        <v>4232.6345579999997</v>
      </c>
      <c r="L1297" s="2">
        <v>4093.8046691999998</v>
      </c>
      <c r="M1297" s="2">
        <v>3988.0373679999998</v>
      </c>
      <c r="N1297" s="2">
        <v>4034.4703679999998</v>
      </c>
      <c r="O1297" s="2">
        <v>3977.525521</v>
      </c>
      <c r="P1297" s="2">
        <v>3841.7411649000001</v>
      </c>
      <c r="Q1297" s="2">
        <v>3810.3901289999999</v>
      </c>
      <c r="R1297" s="2">
        <v>3695.2422657000002</v>
      </c>
      <c r="S1297" s="2">
        <v>3734.2317370000001</v>
      </c>
      <c r="T1297" s="2">
        <v>3627.6337288</v>
      </c>
    </row>
    <row r="1298" spans="6:20" x14ac:dyDescent="0.25">
      <c r="F1298" s="1">
        <v>45701</v>
      </c>
      <c r="G1298" s="2">
        <v>4513.0265040000004</v>
      </c>
      <c r="H1298" s="2">
        <v>4299.9717178999999</v>
      </c>
      <c r="I1298" s="2">
        <v>4336.6926409999996</v>
      </c>
      <c r="J1298" s="2">
        <v>4200.0432969000003</v>
      </c>
      <c r="K1298" s="2">
        <v>4240.8780720000004</v>
      </c>
      <c r="L1298" s="2">
        <v>4099.7207850000004</v>
      </c>
      <c r="M1298" s="2">
        <v>3996.9886078999998</v>
      </c>
      <c r="N1298" s="2">
        <v>4042.206854</v>
      </c>
      <c r="O1298" s="2">
        <v>3985.4474230000001</v>
      </c>
      <c r="P1298" s="2">
        <v>3848.2137048</v>
      </c>
      <c r="Q1298" s="2">
        <v>3819.150396</v>
      </c>
      <c r="R1298" s="2">
        <v>3701.6809543999998</v>
      </c>
      <c r="S1298" s="2">
        <v>3743.995238</v>
      </c>
      <c r="T1298" s="2">
        <v>3634.6938126</v>
      </c>
    </row>
    <row r="1299" spans="6:20" x14ac:dyDescent="0.25">
      <c r="F1299" s="1">
        <v>45702</v>
      </c>
      <c r="G1299" s="2">
        <v>4518.8148090000004</v>
      </c>
      <c r="H1299" s="2">
        <v>4306.6108332000003</v>
      </c>
      <c r="I1299" s="2">
        <v>4346.8422179999998</v>
      </c>
      <c r="J1299" s="2">
        <v>4215.8842404999996</v>
      </c>
      <c r="K1299" s="2">
        <v>4256.121236</v>
      </c>
      <c r="L1299" s="2">
        <v>4120.6249449999996</v>
      </c>
      <c r="M1299" s="2">
        <v>4026.2814733999999</v>
      </c>
      <c r="N1299" s="2">
        <v>4075.8420249999999</v>
      </c>
      <c r="O1299" s="2">
        <v>4022.8575890000002</v>
      </c>
      <c r="P1299" s="2">
        <v>3884.6086316999999</v>
      </c>
      <c r="Q1299" s="2">
        <v>3869.2864079999999</v>
      </c>
      <c r="R1299" s="2">
        <v>3756.5100059000001</v>
      </c>
      <c r="S1299" s="2">
        <v>3801.9129330000001</v>
      </c>
      <c r="T1299" s="2">
        <v>3695.2391781000001</v>
      </c>
    </row>
    <row r="1300" spans="6:20" x14ac:dyDescent="0.25">
      <c r="F1300" s="1">
        <v>45705</v>
      </c>
      <c r="G1300" s="2">
        <v>4517.4815550000003</v>
      </c>
      <c r="H1300" s="2">
        <v>4312.8276109999997</v>
      </c>
      <c r="I1300" s="2">
        <v>4358.8299310000002</v>
      </c>
      <c r="J1300" s="2">
        <v>4231.8214189999999</v>
      </c>
      <c r="K1300" s="2">
        <v>4272.1813629999997</v>
      </c>
      <c r="L1300" s="2">
        <v>4134.1788079999997</v>
      </c>
      <c r="M1300" s="2">
        <v>4042.6146349999999</v>
      </c>
      <c r="N1300" s="2">
        <v>4088.7579040000001</v>
      </c>
      <c r="O1300" s="2">
        <v>4036.43489</v>
      </c>
      <c r="P1300" s="2">
        <v>3907.598442</v>
      </c>
      <c r="Q1300" s="2">
        <v>3890.4070350000002</v>
      </c>
      <c r="R1300" s="2">
        <v>3782.0214470000001</v>
      </c>
      <c r="S1300" s="2">
        <v>3826.728795</v>
      </c>
      <c r="T1300" s="2">
        <v>3716.2333720000001</v>
      </c>
    </row>
    <row r="1301" spans="6:20" x14ac:dyDescent="0.25">
      <c r="F1301" s="1">
        <v>45706</v>
      </c>
      <c r="G1301" s="2">
        <v>4519.5495810000002</v>
      </c>
      <c r="H1301" s="2">
        <v>4316.533856</v>
      </c>
      <c r="I1301" s="2">
        <v>4364.381864</v>
      </c>
      <c r="J1301" s="2">
        <v>4233.6208180000003</v>
      </c>
      <c r="K1301" s="2">
        <v>4271.6391569999996</v>
      </c>
      <c r="L1301" s="2">
        <v>4131.7581179999997</v>
      </c>
      <c r="M1301" s="2">
        <v>4037.57402</v>
      </c>
      <c r="N1301" s="2">
        <v>4081.7458200000001</v>
      </c>
      <c r="O1301" s="2">
        <v>4031.0987810000001</v>
      </c>
      <c r="P1301" s="2">
        <v>3902.184655</v>
      </c>
      <c r="Q1301" s="2">
        <v>3883.9049970000001</v>
      </c>
      <c r="R1301" s="2">
        <v>3781.575057</v>
      </c>
      <c r="S1301" s="2">
        <v>3826.751863</v>
      </c>
      <c r="T1301" s="2">
        <v>3713.622511</v>
      </c>
    </row>
    <row r="1302" spans="6:20" x14ac:dyDescent="0.25">
      <c r="F1302" s="1">
        <v>45707</v>
      </c>
      <c r="G1302" s="2">
        <v>4521.5961399999997</v>
      </c>
      <c r="H1302" s="2">
        <v>4319.444802</v>
      </c>
      <c r="I1302" s="2">
        <v>4366.8959100000002</v>
      </c>
      <c r="J1302" s="2">
        <v>4230.3300579999996</v>
      </c>
      <c r="K1302" s="2">
        <v>4266.9120089999997</v>
      </c>
      <c r="L1302" s="2">
        <v>4126.2172890000002</v>
      </c>
      <c r="M1302" s="2">
        <v>4027.6758450000002</v>
      </c>
      <c r="N1302" s="2">
        <v>4072.8860719999998</v>
      </c>
      <c r="O1302" s="2">
        <v>4021.4207860000001</v>
      </c>
      <c r="P1302" s="2">
        <v>3890.0777760000001</v>
      </c>
      <c r="Q1302" s="2">
        <v>3871.8198849999999</v>
      </c>
      <c r="R1302" s="2">
        <v>3773.7460270000001</v>
      </c>
      <c r="S1302" s="2">
        <v>3817.182957</v>
      </c>
      <c r="T1302" s="2">
        <v>3708.1693620000001</v>
      </c>
    </row>
    <row r="1303" spans="6:20" x14ac:dyDescent="0.25">
      <c r="F1303" s="1">
        <v>45708</v>
      </c>
      <c r="G1303" s="2">
        <v>4523.8992900000003</v>
      </c>
      <c r="H1303" s="2">
        <v>4325.434561</v>
      </c>
      <c r="I1303" s="2">
        <v>4374.227449</v>
      </c>
      <c r="J1303" s="2">
        <v>4237.6179570000004</v>
      </c>
      <c r="K1303" s="2">
        <v>4273.5824599999996</v>
      </c>
      <c r="L1303" s="2">
        <v>4133.0441099999998</v>
      </c>
      <c r="M1303" s="2">
        <v>4035.0433760000001</v>
      </c>
      <c r="N1303" s="2">
        <v>4082.1720180000002</v>
      </c>
      <c r="O1303" s="2">
        <v>4028.6115260000001</v>
      </c>
      <c r="P1303" s="2">
        <v>3895.8514329999998</v>
      </c>
      <c r="Q1303" s="2">
        <v>3870.8877320000001</v>
      </c>
      <c r="R1303" s="2">
        <v>3776.1536890000002</v>
      </c>
      <c r="S1303" s="2">
        <v>3824.6552240000001</v>
      </c>
      <c r="T1303" s="2">
        <v>3716.4085570000002</v>
      </c>
    </row>
    <row r="1304" spans="6:20" x14ac:dyDescent="0.25">
      <c r="F1304" s="1">
        <v>45709</v>
      </c>
      <c r="G1304" s="2">
        <v>4527.1355119999998</v>
      </c>
      <c r="H1304" s="2">
        <v>4334.1963070000002</v>
      </c>
      <c r="I1304" s="2">
        <v>4385.1060340000004</v>
      </c>
      <c r="J1304" s="2">
        <v>4247.9492929999997</v>
      </c>
      <c r="K1304" s="2">
        <v>4281.6255199999996</v>
      </c>
      <c r="L1304" s="2">
        <v>4139.260295</v>
      </c>
      <c r="M1304" s="2">
        <v>4042.2649849999998</v>
      </c>
      <c r="N1304" s="2">
        <v>4091.8405619999999</v>
      </c>
      <c r="O1304" s="2">
        <v>4036.5175399999998</v>
      </c>
      <c r="P1304" s="2">
        <v>3905.6648759999998</v>
      </c>
      <c r="Q1304" s="2">
        <v>3877.8995490000002</v>
      </c>
      <c r="R1304" s="2">
        <v>3782.8524499999999</v>
      </c>
      <c r="S1304" s="2">
        <v>3832.0966979999998</v>
      </c>
      <c r="T1304" s="2">
        <v>3727.8298319999999</v>
      </c>
    </row>
    <row r="1305" spans="6:20" x14ac:dyDescent="0.25">
      <c r="F1305" s="1">
        <v>45712</v>
      </c>
      <c r="G1305" s="2">
        <v>4528.6100740000002</v>
      </c>
      <c r="H1305" s="2">
        <v>4332.8534440000003</v>
      </c>
      <c r="I1305" s="2">
        <v>4380.2419419999997</v>
      </c>
      <c r="J1305" s="2">
        <v>4238.3284430000003</v>
      </c>
      <c r="K1305" s="2">
        <v>4271.3222260000002</v>
      </c>
      <c r="L1305" s="2">
        <v>4124.678277</v>
      </c>
      <c r="M1305" s="2">
        <v>4022.1468789999999</v>
      </c>
      <c r="N1305" s="2">
        <v>4069.844846</v>
      </c>
      <c r="O1305" s="2">
        <v>4005.2543089999999</v>
      </c>
      <c r="P1305" s="2">
        <v>3861.6033640000001</v>
      </c>
      <c r="Q1305" s="2">
        <v>3832.1109980000001</v>
      </c>
      <c r="R1305" s="2">
        <v>3734.606256</v>
      </c>
      <c r="S1305" s="2">
        <v>3781.5747609999999</v>
      </c>
      <c r="T1305" s="2">
        <v>3686.6209250000002</v>
      </c>
    </row>
    <row r="1306" spans="6:20" x14ac:dyDescent="0.25">
      <c r="F1306" s="1">
        <v>45713</v>
      </c>
      <c r="G1306" s="2">
        <v>4527.4253660000004</v>
      </c>
      <c r="H1306" s="2">
        <v>4331.4000409999999</v>
      </c>
      <c r="I1306" s="2">
        <v>4378.1466849999997</v>
      </c>
      <c r="J1306" s="2">
        <v>4241.6142739999996</v>
      </c>
      <c r="K1306" s="2">
        <v>4281.0962980000004</v>
      </c>
      <c r="L1306" s="2">
        <v>4135.6888369999997</v>
      </c>
      <c r="M1306" s="2">
        <v>4038.8906320000001</v>
      </c>
      <c r="N1306" s="2">
        <v>4089.66777</v>
      </c>
      <c r="O1306" s="2">
        <v>4024.9763600000001</v>
      </c>
      <c r="P1306" s="2">
        <v>3883.6790299999998</v>
      </c>
      <c r="Q1306" s="2">
        <v>3854.8019380000001</v>
      </c>
      <c r="R1306" s="2">
        <v>3757.2870039999998</v>
      </c>
      <c r="S1306" s="2">
        <v>3806.4183200000002</v>
      </c>
      <c r="T1306" s="2">
        <v>3711.8145439999998</v>
      </c>
    </row>
    <row r="1307" spans="6:20" x14ac:dyDescent="0.25">
      <c r="F1307" s="1">
        <v>45714</v>
      </c>
      <c r="G1307" s="2">
        <v>4529.0818099999997</v>
      </c>
      <c r="H1307" s="2">
        <v>4327.7477730000001</v>
      </c>
      <c r="I1307" s="2">
        <v>4373.3646600000002</v>
      </c>
      <c r="J1307" s="2">
        <v>4232.6804990000001</v>
      </c>
      <c r="K1307" s="2">
        <v>4270.5374240000001</v>
      </c>
      <c r="L1307" s="2">
        <v>4119.8179899999996</v>
      </c>
      <c r="M1307" s="2">
        <v>4020.4789740000001</v>
      </c>
      <c r="N1307" s="2">
        <v>4067.9506379999998</v>
      </c>
      <c r="O1307" s="2">
        <v>4000.4349889999999</v>
      </c>
      <c r="P1307" s="2">
        <v>3859.5162140000002</v>
      </c>
      <c r="Q1307" s="2">
        <v>3830.716265</v>
      </c>
      <c r="R1307" s="2">
        <v>3732.4750650000001</v>
      </c>
      <c r="S1307" s="2">
        <v>3782.70012</v>
      </c>
      <c r="T1307" s="2">
        <v>3685.614282</v>
      </c>
    </row>
    <row r="1308" spans="6:20" x14ac:dyDescent="0.25">
      <c r="F1308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1358-6257-413B-B408-73DBB017D10E}">
  <dimension ref="A1:M20"/>
  <sheetViews>
    <sheetView tabSelected="1" topLeftCell="A5" workbookViewId="0">
      <selection activeCell="G14" sqref="G14"/>
    </sheetView>
  </sheetViews>
  <sheetFormatPr defaultRowHeight="15" x14ac:dyDescent="0.25"/>
  <sheetData>
    <row r="1" spans="1:13" x14ac:dyDescent="0.25">
      <c r="A1" t="s">
        <v>18</v>
      </c>
      <c r="D1" t="s">
        <v>19</v>
      </c>
    </row>
    <row r="3" spans="1:13" x14ac:dyDescent="0.25">
      <c r="I3" t="e">
        <f>BDS</f>
        <v>#NAME?</v>
      </c>
      <c r="M3" t="s">
        <v>28</v>
      </c>
    </row>
    <row r="4" spans="1:13" x14ac:dyDescent="0.25">
      <c r="M4" t="s">
        <v>25</v>
      </c>
    </row>
    <row r="5" spans="1:13" x14ac:dyDescent="0.25">
      <c r="M5" t="s">
        <v>27</v>
      </c>
    </row>
    <row r="6" spans="1:13" x14ac:dyDescent="0.25">
      <c r="F6" s="3" t="s">
        <v>46</v>
      </c>
      <c r="G6" t="s">
        <v>53</v>
      </c>
      <c r="M6" t="s">
        <v>29</v>
      </c>
    </row>
    <row r="7" spans="1:13" x14ac:dyDescent="0.25">
      <c r="F7" s="3" t="s">
        <v>47</v>
      </c>
      <c r="G7" s="3" t="s">
        <v>54</v>
      </c>
      <c r="M7" t="s">
        <v>30</v>
      </c>
    </row>
    <row r="8" spans="1:13" x14ac:dyDescent="0.25">
      <c r="A8" t="s">
        <v>34</v>
      </c>
      <c r="F8" s="3" t="s">
        <v>48</v>
      </c>
      <c r="G8" s="3" t="s">
        <v>55</v>
      </c>
      <c r="M8" t="s">
        <v>23</v>
      </c>
    </row>
    <row r="9" spans="1:13" x14ac:dyDescent="0.25">
      <c r="A9" t="s">
        <v>35</v>
      </c>
      <c r="F9" s="3" t="s">
        <v>49</v>
      </c>
      <c r="G9" s="3" t="s">
        <v>56</v>
      </c>
      <c r="M9" t="s">
        <v>31</v>
      </c>
    </row>
    <row r="10" spans="1:13" x14ac:dyDescent="0.25">
      <c r="A10" t="s">
        <v>36</v>
      </c>
      <c r="F10" s="3" t="s">
        <v>60</v>
      </c>
      <c r="G10" t="s">
        <v>61</v>
      </c>
      <c r="M10" t="s">
        <v>32</v>
      </c>
    </row>
    <row r="11" spans="1:13" x14ac:dyDescent="0.25">
      <c r="A11" t="s">
        <v>37</v>
      </c>
      <c r="F11" s="3" t="s">
        <v>50</v>
      </c>
      <c r="G11" s="3" t="s">
        <v>57</v>
      </c>
      <c r="M11" t="s">
        <v>22</v>
      </c>
    </row>
    <row r="12" spans="1:13" x14ac:dyDescent="0.25">
      <c r="A12" t="s">
        <v>38</v>
      </c>
      <c r="F12" s="3" t="s">
        <v>51</v>
      </c>
      <c r="G12" s="3" t="s">
        <v>58</v>
      </c>
      <c r="M12" t="s">
        <v>33</v>
      </c>
    </row>
    <row r="13" spans="1:13" x14ac:dyDescent="0.25">
      <c r="A13" t="s">
        <v>39</v>
      </c>
      <c r="F13" s="3" t="s">
        <v>52</v>
      </c>
      <c r="G13" s="3" t="s">
        <v>62</v>
      </c>
      <c r="M13" t="s">
        <v>20</v>
      </c>
    </row>
    <row r="14" spans="1:13" x14ac:dyDescent="0.25">
      <c r="A14" t="s">
        <v>40</v>
      </c>
      <c r="F14" s="3" t="s">
        <v>59</v>
      </c>
      <c r="G14" s="3" t="s">
        <v>63</v>
      </c>
      <c r="M14" t="s">
        <v>24</v>
      </c>
    </row>
    <row r="15" spans="1:13" x14ac:dyDescent="0.25">
      <c r="A15" t="s">
        <v>41</v>
      </c>
      <c r="F15" s="3"/>
      <c r="G15" s="3"/>
      <c r="M15" t="s">
        <v>26</v>
      </c>
    </row>
    <row r="16" spans="1:13" x14ac:dyDescent="0.25">
      <c r="A16" t="s">
        <v>42</v>
      </c>
      <c r="F16" s="3"/>
      <c r="M16" t="s">
        <v>21</v>
      </c>
    </row>
    <row r="17" spans="1:6" x14ac:dyDescent="0.25">
      <c r="A17" t="s">
        <v>43</v>
      </c>
      <c r="F17" s="3"/>
    </row>
    <row r="18" spans="1:6" x14ac:dyDescent="0.25">
      <c r="A18" t="s">
        <v>44</v>
      </c>
      <c r="F18" s="3"/>
    </row>
    <row r="19" spans="1:6" x14ac:dyDescent="0.25">
      <c r="A19" t="s">
        <v>45</v>
      </c>
    </row>
    <row r="20" spans="1:6" x14ac:dyDescent="0.25">
      <c r="F20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Gandra Almeida Duque Cabral</dc:creator>
  <cp:lastModifiedBy>Emanuel Gandra Almeida Duque Cabral</cp:lastModifiedBy>
  <dcterms:created xsi:type="dcterms:W3CDTF">2025-02-27T20:20:51Z</dcterms:created>
  <dcterms:modified xsi:type="dcterms:W3CDTF">2025-02-28T20:55:21Z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1425161927</vt:lpwstr>
  </property>
  <property fmtid="{D5CDD505-2E9C-101B-9397-08002B2CF9AE}" pid="3" name="EcoUpdateMessage">
    <vt:lpwstr>2025/02/27-22:18:47</vt:lpwstr>
  </property>
  <property fmtid="{D5CDD505-2E9C-101B-9397-08002B2CF9AE}" pid="4" name="EcoUpdateStatus">
    <vt:lpwstr>2025-02-27=BRA:St,ME,Fd,TP;USA:St,ME;ARG:St,ME,TP;MEX:St,ME,Fd,TP;CHL:St,ME;PER:St,ME;SAU:St|2022-10-17=USA:TP|2025-02-26=ARG:Fd;CHL:Fd;COL:St,ME;PER:TP|2021-11-17=CHL:TP|2014-02-26=VEN:St|2002-11-08=JPN:St|2025-02-21=GBR:St,ME|2016-08-18=NNN:St|2025-02-25=COL:Fd;PER:Fd|2007-01-31=ESP:St|2003-01-29=CHN:St|2003-01-28=TWN:St|2003-01-30=HKG:St;KOR:St|2023-01-19=OTH:St|2024-06-30=PAN:St|2024-06-24=SAU:ME</vt:lpwstr>
  </property>
</Properties>
</file>